
<file path=[Content_Types].xml><?xml version="1.0" encoding="utf-8"?>
<Types xmlns="http://schemas.openxmlformats.org/package/2006/content-types">
  <Default Extension="rels" ContentType="application/vnd.openxmlformats-package.relationships+xml"/>
  <Default Extension="xlbin" ContentType="application/vnd.openxmlformats-officedocument.spreadsheetml.printerSettings"/>
  <Default Extension="xml" ContentType="application/xml"/>
  <Default Extension="vml" ContentType="application/vnd.openxmlformats-officedocument.vmlDrawing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
  <Relationship Id="rId4" Type="http://schemas.openxmlformats.org/officeDocument/2006/relationships/custom-properties" Target="docProps/custom.xml"/>
  <Relationship Id="rId3" Type="http://schemas.openxmlformats.org/package/2006/relationships/metadata/core-properties" Target="docProps/core.xml"/>
  <Relationship Id="rId2" Type="http://schemas.openxmlformats.org/officeDocument/2006/relationships/extended-properties" Target="docProps/app.xml"/>
  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3820"/>
  <workbookPr date1904="0"/>
  <bookViews>
    <workbookView activeTab="3" windowWidth="14400" windowHeight="6750"/>
  </bookViews>
  <sheets>
    <sheet name="GAA" sheetId="1" r:id="rId1"/>
    <sheet name="GAB" sheetId="2" r:id="rId2"/>
    <sheet name="0x42 flags" sheetId="3" r:id="rId3"/>
    <sheet name="0x43/4/5 flags" sheetId="4" r:id="rId4"/>
  </sheets>
  <definedNames>
    <definedName name="_xlnm.Sheet_Title" localSheetId="0">"GAA"</definedName>
    <definedName name="_xlnm.Print_Area" localSheetId="0">#REF!</definedName>
    <definedName name="_xlnm.Sheet_Title" localSheetId="1">"GAB"</definedName>
    <definedName name="_xlnm.Print_Area" localSheetId="1">#REF!</definedName>
    <definedName name="_xlnm.Sheet_Title" localSheetId="2">"0x42 flags"</definedName>
    <definedName name="_xlnm.Print_Area" localSheetId="2">#REF!</definedName>
    <definedName name="_xlnm.Sheet_Title" localSheetId="3">"0x43/4/5 flags"</definedName>
    <definedName name="_xlnm.Print_Area" localSheetId="3">#REF!</definedName>
  </definedNames>
  <calcPr calcMode="auto" iterate="1" iterateCount="100" iterateDelta="0.001"/>
  <webPublishing allowPng="1" css="0" characterSet="UTF-8"/>
</workbook>
</file>

<file path=xl/sharedStrings.xml><?xml version="1.0" encoding="utf-8"?>
<sst xmlns="http://schemas.openxmlformats.org/spreadsheetml/2006/main" uniqueCount="25" count="25">
  <si>
    <t>Command</t>
  </si>
  <si>
    <t>Comment</t>
  </si>
  <si>
    <t>0x40</t>
  </si>
  <si>
    <t>addr_lsb</t>
  </si>
  <si>
    <t>addr_msb</t>
  </si>
  <si>
    <t>0x41</t>
  </si>
  <si>
    <t>set incrementum</t>
  </si>
  <si>
    <t>0x42</t>
  </si>
  <si>
    <t>set loop size</t>
  </si>
  <si>
    <t>0x43</t>
  </si>
  <si>
    <t>len_lsb</t>
  </si>
  <si>
    <t>set loop mode</t>
  </si>
  <si>
    <t>0x44</t>
  </si>
  <si>
    <t>set loop xfade</t>
  </si>
  <si>
    <t>0x45</t>
  </si>
  <si>
    <t>n/a</t>
  </si>
  <si>
    <t>ptr</t>
  </si>
  <si>
    <t>0x01</t>
  </si>
  <si>
    <t>see flags</t>
  </si>
  <si>
    <t>0xff</t>
  </si>
  <si>
    <t>ffff</t>
  </si>
  <si>
    <t>0000</t>
  </si>
  <si>
    <t>0002</t>
  </si>
  <si>
    <t>*</t>
  </si>
  <si>
    <t>loop control</t>
  </si>
</sst>
</file>

<file path=xl/styles.xml><?xml version="1.0" encoding="utf-8"?>
<styleSheet xmlns="http://schemas.openxmlformats.org/spreadsheetml/2006/main">
  <fonts count="2">
    <font>
      <b val="0"/>
      <i val="0"/>
      <u val="none"/>
      <color rgb="FF000000"/>
      <name val="Sans"/>
      <vertAlign val="baseline"/>
      <sz val="10"/>
      <strike val="0"/>
    </font>
    <font>
      <b val="1"/>
      <i val="0"/>
      <u val="none"/>
      <color rgb="FF000000"/>
      <name val="Sans"/>
      <vertAlign val="baseline"/>
      <sz val="10"/>
      <strike val="0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none">
        <fgColor rgb="FFCCFFCC"/>
        <bgColor rgb="FF000000"/>
      </patternFill>
    </fill>
  </fills>
  <borders count="20">
    <border diagonalUp="0" diagonalDown="0">
      <start style="none">
        <color rgb="FFC7C7C7"/>
      </start>
      <end style="none">
        <color rgb="FFC7C7C7"/>
      </end>
      <top style="none">
        <color rgb="FFC7C7C7"/>
      </top>
      <bottom style="none">
        <color rgb="FFC7C7C7"/>
      </bottom>
    </border>
    <border diagonalUp="0" diagonalDown="0">
      <start style="medium">
        <color rgb="FF000000"/>
      </start>
      <end style="none">
        <color rgb="FFC7C7C7"/>
      </end>
      <top style="medium">
        <color rgb="FF000000"/>
      </top>
      <bottom style="none">
        <color rgb="FFC7C7C7"/>
      </bottom>
    </border>
    <border diagonalUp="0" diagonalDown="0">
      <start style="thin">
        <color rgb="FF000000"/>
      </start>
      <end style="none">
        <color rgb="FFC7C7C7"/>
      </end>
      <top style="medium">
        <color rgb="FF000000"/>
      </top>
      <bottom style="none">
        <color rgb="FFC7C7C7"/>
      </bottom>
    </border>
    <border diagonalUp="0" diagonalDown="0">
      <start style="thin">
        <color rgb="FF000000"/>
      </start>
      <end style="medium">
        <color rgb="FF000000"/>
      </end>
      <top style="medium">
        <color rgb="FF000000"/>
      </top>
      <bottom style="none">
        <color rgb="FFC7C7C7"/>
      </bottom>
    </border>
    <border diagonalUp="0" diagonalDown="0">
      <start style="medium">
        <color rgb="FF000000"/>
      </start>
      <end style="none">
        <color rgb="FFC7C7C7"/>
      </end>
      <top style="none">
        <color rgb="FFC7C7C7"/>
      </top>
      <bottom style="none">
        <color rgb="FFC7C7C7"/>
      </bottom>
    </border>
    <border diagonalUp="0" diagonalDown="0">
      <start style="none">
        <color rgb="FFC7C7C7"/>
      </start>
      <end style="none">
        <color rgb="FFC7C7C7"/>
      </end>
      <top style="medium">
        <color rgb="FF000000"/>
      </top>
      <bottom style="none">
        <color rgb="FFC7C7C7"/>
      </bottom>
    </border>
    <border diagonalUp="0" diagonalDown="0">
      <start style="medium">
        <color rgb="FF000000"/>
      </start>
      <end style="none">
        <color rgb="FFC7C7C7"/>
      </end>
      <top style="thin">
        <color rgb="FF000000"/>
      </top>
      <bottom style="medium">
        <color rgb="FF000000"/>
      </bottom>
    </border>
    <border diagonalUp="0" diagonalDown="0">
      <start style="thin">
        <color rgb="FF000000"/>
      </start>
      <end style="none">
        <color rgb="FFC7C7C7"/>
      </end>
      <top style="thin">
        <color rgb="FF000000"/>
      </top>
      <bottom style="medium">
        <color rgb="FF000000"/>
      </bottom>
    </border>
    <border diagonalUp="0" diagonalDown="0">
      <start style="thin">
        <color rgb="FF000000"/>
      </start>
      <end style="medium">
        <color rgb="FF000000"/>
      </end>
      <top style="thin">
        <color rgb="FF000000"/>
      </top>
      <bottom style="medium">
        <color rgb="FF000000"/>
      </bottom>
    </border>
    <border diagonalUp="0" diagonalDown="0">
      <start style="none">
        <color rgb="FFC7C7C7"/>
      </start>
      <end style="none">
        <color rgb="FFC7C7C7"/>
      </end>
      <top style="thin">
        <color rgb="FF000000"/>
      </top>
      <bottom style="medium">
        <color rgb="FF000000"/>
      </bottom>
    </border>
    <border diagonalUp="0" diagonalDown="0">
      <start style="thin">
        <color rgb="FF000000"/>
      </start>
      <end style="none">
        <color rgb="FFC7C7C7"/>
      </end>
      <top style="none">
        <color rgb="FFC7C7C7"/>
      </top>
      <bottom style="none">
        <color rgb="FFC7C7C7"/>
      </bottom>
    </border>
    <border diagonalUp="0" diagonalDown="0">
      <start style="thin">
        <color rgb="FF000000"/>
      </start>
      <end style="medium">
        <color rgb="FF000000"/>
      </end>
      <top style="none">
        <color rgb="FFC7C7C7"/>
      </top>
      <bottom style="none">
        <color rgb="FFC7C7C7"/>
      </bottom>
    </border>
    <border diagonalUp="0" diagonalDown="0">
      <start style="medium">
        <color rgb="FF000000"/>
      </start>
      <end style="none">
        <color rgb="FFC7C7C7"/>
      </end>
      <top style="thin">
        <color rgb="FF000000"/>
      </top>
      <bottom style="none">
        <color rgb="FFC7C7C7"/>
      </bottom>
    </border>
    <border diagonalUp="0" diagonalDown="0">
      <start style="thin">
        <color rgb="FF000000"/>
      </start>
      <end style="none">
        <color rgb="FFC7C7C7"/>
      </end>
      <top style="thin">
        <color rgb="FF000000"/>
      </top>
      <bottom style="none">
        <color rgb="FFC7C7C7"/>
      </bottom>
    </border>
    <border diagonalUp="0" diagonalDown="0">
      <start style="thin">
        <color rgb="FF000000"/>
      </start>
      <end style="medium">
        <color rgb="FF000000"/>
      </end>
      <top style="thin">
        <color rgb="FF000000"/>
      </top>
      <bottom style="none">
        <color rgb="FFC7C7C7"/>
      </bottom>
    </border>
    <border diagonalUp="0" diagonalDown="0">
      <start style="none">
        <color rgb="FFC7C7C7"/>
      </start>
      <end style="none">
        <color rgb="FFC7C7C7"/>
      </end>
      <top style="thin">
        <color rgb="FF000000"/>
      </top>
      <bottom style="none">
        <color rgb="FFC7C7C7"/>
      </bottom>
    </border>
    <border diagonalUp="0" diagonalDown="0">
      <start style="medium">
        <color rgb="FF000000"/>
      </start>
      <end style="none">
        <color rgb="FFC7C7C7"/>
      </end>
      <top style="thin">
        <color rgb="FF000000"/>
      </top>
      <bottom style="thin">
        <color rgb="FF000000"/>
      </bottom>
    </border>
    <border diagonalUp="0" diagonalDown="0">
      <start style="thin">
        <color rgb="FF000000"/>
      </start>
      <end style="none">
        <color rgb="FFC7C7C7"/>
      </end>
      <top style="thin">
        <color rgb="FF000000"/>
      </top>
      <bottom style="thin">
        <color rgb="FF000000"/>
      </bottom>
    </border>
    <border diagonalUp="0" diagonalDown="0">
      <start style="thin">
        <color rgb="FF000000"/>
      </start>
      <end style="medium">
        <color rgb="FF000000"/>
      </end>
      <top style="thin">
        <color rgb="FF000000"/>
      </top>
      <bottom style="thin">
        <color rgb="FF000000"/>
      </bottom>
    </border>
    <border diagonalUp="0" diagonalDown="0">
      <start style="none">
        <color rgb="FFC7C7C7"/>
      </start>
      <end style="none">
        <color rgb="FFC7C7C7"/>
      </end>
      <top style="thin">
        <color rgb="FF000000"/>
      </top>
      <bottom style="thin">
        <color rgb="FF000000"/>
      </bottom>
    </border>
  </borders>
  <cellStyleXfs count="1">
    <xf fontId="0" fillId="0" borderId="0" numFmtId="0">
      <alignment horizontal="general" vertical="bottom" wrapText="0" shrinkToFit="0" textRotation="0" indent="0"/>
      <protection locked="1" hidden="0"/>
    </xf>
  </cellStyleXfs>
  <cellXfs count="67">
    <xf applyAlignment="1" applyBorder="1" applyFont="1" applyFill="1" applyNumberFormat="1" fontId="0" fillId="0" borderId="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1" fillId="2" borderId="0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0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1" fillId="2" borderId="1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1" fillId="2" borderId="2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1" fillId="2" borderId="3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4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1" fillId="2" borderId="1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2" borderId="2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0" borderId="1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0" borderId="2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0" borderId="3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2" borderId="5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2" borderId="3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3" borderId="5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1" fillId="3" borderId="2" numFmtId="0" xfId="0">
      <alignment horizontal="left" vertical="bottom" wrapText="0" shrinkToFit="0" textRotation="90" indent="0"/>
      <protection locked="1" hidden="0"/>
    </xf>
    <xf applyAlignment="1" applyBorder="1" applyFont="1" applyFill="1" applyNumberFormat="1" fontId="0" fillId="2" borderId="6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7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6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7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8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9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8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9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4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1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1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2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3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2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3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4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5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4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5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3" borderId="15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6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7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6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7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8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9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2" borderId="18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19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1" fillId="2" borderId="1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2" borderId="2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0" borderId="1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0" borderId="2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0" borderId="3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2" borderId="5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2" borderId="3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0" borderId="5" numFmtId="0" xfId="0">
      <alignment horizontal="center" vertical="bottom" wrapText="0" shrinkToFit="0" textRotation="90" indent="0"/>
      <protection locked="1" hidden="0"/>
    </xf>
    <xf applyAlignment="1" applyBorder="1" applyFont="1" applyFill="1" applyNumberFormat="1" fontId="1" fillId="0" borderId="0" numFmtId="0" xfId="0">
      <alignment horizontal="left" vertical="bottom" wrapText="0" shrinkToFit="0" textRotation="0" indent="0"/>
      <protection locked="1" hidden="0"/>
    </xf>
    <xf applyAlignment="1" applyBorder="1" applyFont="1" applyFill="1" applyNumberFormat="1" fontId="0" fillId="2" borderId="16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17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16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17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18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19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2" borderId="18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0" fillId="0" borderId="19" numFmtId="0" xfId="0">
      <alignment horizontal="center" vertical="bottom" wrapText="0" shrinkToFit="0" textRotation="0" indent="0"/>
      <protection locked="1" hidden="0"/>
    </xf>
    <xf applyAlignment="1" applyBorder="1" applyFont="1" applyFill="1" applyNumberFormat="1" fontId="1" fillId="0" borderId="0" numFmtId="0" xfId="0">
      <alignment horizontal="general" vertical="bottom" wrapText="0" shrinkToFit="0" textRotation="0" indent="0"/>
      <protection locked="1" hidden="0"/>
    </xf>
    <xf applyAlignment="1" applyBorder="1" applyFont="1" applyFill="1" applyNumberFormat="1" fontId="0" fillId="0" borderId="0" numFmtId="0" xfId="0">
      <alignment horizontal="right" vertical="bottom" wrapText="0" shrinkToFit="0" textRotation="0" indent="0"/>
      <protection locked="1" hidden="0"/>
    </xf>
  </cellXfs>
</styleSheet>
</file>

<file path=xl/_rels/workbook.xml.rels><?xml version="1.0" encoding="UTF-8"?>
<Relationships xmlns="http://schemas.openxmlformats.org/package/2006/relationships">
  <Relationship Id="rId6" Type="http://schemas.openxmlformats.org/officeDocument/2006/relationships/styles" Target="styles.xml"/>
  <Relationship Id="rId5" Type="http://schemas.openxmlformats.org/officeDocument/2006/relationships/sharedStrings" Target="sharedStrings.xml"/>
  <Relationship Id="rId4" Type="http://schemas.openxmlformats.org/officeDocument/2006/relationships/worksheet" Target="worksheets/sheet4.xml"/>
  <Relationship Id="rId3" Type="http://schemas.openxmlformats.org/officeDocument/2006/relationships/worksheet" Target="worksheets/sheet3.xml"/>
  <Relationship Id="rId2" Type="http://schemas.openxmlformats.org/officeDocument/2006/relationships/worksheet" Target="worksheets/sheet2.xml"/>
  <Relationship Id="rId1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 xmlns:r="http://schemas.openxmlformats.org/officeDocument/2006/relationships" xmlns:gnmx="http://www.gnumeric.org/ext/spreadsheetml">
  <sheetPr>
    <pageSetUpPr fitToPage="0"/>
  </sheetPr>
  <dimension ref="A1:IV65536"/>
  <sheetViews>
    <sheetView workbookViewId="0">
      <selection activeCell="A13" sqref="A13"/>
    </sheetView>
  </sheetViews>
  <sheetFormatPr defaultColWidth="67.5" defaultRowHeight="15"/>
  <cols>
    <col min="1" max="1" style="1" width="17.99891826923077" bestFit="1" customWidth="1"/>
    <col min="2" max="256" style="1" width="12.856370192307693"/>
  </cols>
  <sheetData>
    <row r="1" spans="1:256">
      <c r="E1" t="inlineStr">
        <is>
          <t>LSB</t>
        </is>
      </c>
      <c r="F1" t="inlineStr">
        <is>
          <t>MSB</t>
        </is>
      </c>
    </row>
    <row r="2" spans="1:256">
      <c r="A2" s="2" t="s">
        <v>0</v>
      </c>
      <c r="B2" s="2" t="inlineStr">
        <is>
          <t>Code / DX</t>
        </is>
      </c>
      <c r="C2" s="2" t="inlineStr">
        <is>
          <t>Channel</t>
        </is>
      </c>
      <c r="D2" s="2" t="inlineStr">
        <is>
          <t>Data1 / AX</t>
        </is>
      </c>
      <c r="E2" s="2" t="inlineStr">
        <is>
          <t>Data2 / BX</t>
        </is>
      </c>
      <c r="F2" s="2" t="inlineStr">
        <is>
          <t>Data3 / CX</t>
        </is>
      </c>
      <c r="G2" s="2" t="s">
        <v>1</v>
      </c>
    </row>
    <row r="3" spans="1:256">
      <c r="A3" t="inlineStr">
        <is>
          <t>set wave (start)</t>
        </is>
      </c>
      <c r="B3" t="s">
        <v>2</v>
      </c>
      <c r="D3">
        <v>0</v>
      </c>
      <c r="E3" t="s">
        <v>3</v>
      </c>
      <c r="F3" t="s">
        <v>4</v>
      </c>
      <c r="G3" t="inlineStr">
        <is>
          <t>set wave start</t>
        </is>
      </c>
    </row>
    <row r="4" spans="1:256">
      <c r="A4" t="inlineStr">
        <is>
          <t>set loop (start)</t>
        </is>
      </c>
      <c r="B4" t="s">
        <v>5</v>
      </c>
      <c r="D4" t="s">
        <v>3</v>
      </c>
      <c r="E4" t="s">
        <v>4</v>
      </c>
      <c r="F4" t="inlineStr">
        <is>
          <t>loop_fine</t>
        </is>
      </c>
      <c r="G4" t="inlineStr">
        <is>
          <t>set loop start; loop_fine=0 on record</t>
        </is>
      </c>
    </row>
    <row r="5" spans="1:256">
      <c r="A5" t="s">
        <v>6</v>
      </c>
      <c r="B5" t="s">
        <v>7</v>
      </c>
      <c r="D5" t="inlineStr">
        <is>
          <t>incr&gt;&gt;fsamp</t>
        </is>
      </c>
      <c r="G5" t="s">
        <v>6</v>
      </c>
      <c r="I5" t="inlineStr">
        <is>
          <t>sampling: 0x2000&gt;&gt;fsamp</t>
        </is>
      </c>
      <c r="K5" t="inlineStr">
        <is>
          <t>0013: add 05d9</t>
        </is>
      </c>
    </row>
    <row r="6" spans="1:256">
      <c r="A6" t="s">
        <v>8</v>
      </c>
      <c r="B6" t="s">
        <v>9</v>
      </c>
      <c r="D6" t="s">
        <v>10</v>
      </c>
      <c r="E6" t="inlineStr">
        <is>
          <t>len_msb</t>
        </is>
      </c>
      <c r="F6" t="s">
        <v>10</v>
      </c>
      <c r="G6" t="s">
        <v>8</v>
      </c>
    </row>
    <row r="7" spans="1:256">
      <c r="A7" t="s">
        <v>11</v>
      </c>
      <c r="B7" t="s">
        <v>12</v>
      </c>
      <c r="D7">
        <v>0</v>
      </c>
      <c r="G7" t="inlineStr">
        <is>
          <t>0 for gene_off, otherwise solely GAB</t>
        </is>
      </c>
    </row>
    <row r="8" spans="1:256">
      <c r="A8" t="s">
        <v>13</v>
      </c>
      <c r="B8" t="s">
        <v>14</v>
      </c>
      <c r="D8" t="inlineStr">
        <is>
          <t>loopxf</t>
        </is>
      </c>
      <c r="E8" t="s">
        <v>15</v>
      </c>
      <c r="F8" t="s">
        <v>15</v>
      </c>
      <c r="G8" t="inlineStr">
        <is>
          <t>set loop xfade / config</t>
        </is>
      </c>
    </row>
    <row r="9" spans="1:256">
      <c r="B9" t="s">
        <v>14</v>
      </c>
      <c r="D9" t="inlineStr">
        <is>
          <t>(loopxf&lt;&lt;8)/tuning[key]</t>
        </is>
      </c>
      <c r="E9" t="s">
        <v>15</v>
      </c>
      <c r="F9" t="s">
        <v>15</v>
      </c>
      <c r="G9" t="inlineStr">
        <is>
          <t>set loop xfade, limited to [0:4095]</t>
        </is>
      </c>
    </row>
    <row r="11" spans="1:256">
      <c r="A11" t="inlineStr">
        <is>
          <t>get address pointer</t>
        </is>
      </c>
      <c r="B11" t="inlineStr">
        <is>
          <t>0x80</t>
        </is>
      </c>
      <c r="E11" t="s">
        <v>16</v>
      </c>
      <c r="F11" t="s">
        <v>16</v>
      </c>
      <c r="G11" t="inlineStr">
        <is>
          <t>address pointer read (&amp;0x1f.ffff)</t>
        </is>
      </c>
    </row>
    <row r="12" spans="1:256">
      <c r="A12" t="inlineStr">
        <is>
          <t>get loop pointer</t>
        </is>
      </c>
      <c r="B12" t="inlineStr">
        <is>
          <t>0x81</t>
        </is>
      </c>
      <c r="D12" t="s">
        <v>16</v>
      </c>
      <c r="E12" t="s">
        <v>16</v>
      </c>
      <c r="F12" t="inlineStr">
        <is>
          <t>fine</t>
        </is>
      </c>
      <c r="G12" t="inlineStr">
        <is>
          <t>presumed</t>
        </is>
      </c>
    </row>
    <row r="65530" spans="1:256">
      <c r="A65530" s="0"/>
      <c r="B65530" s="0"/>
      <c r="C65530" s="0"/>
      <c r="D65530" s="0"/>
      <c r="E65530" s="0"/>
      <c r="F65530" s="0"/>
      <c r="G65530" s="0"/>
      <c r="H65530" s="0"/>
      <c r="I65530" s="0"/>
      <c r="J65530" s="0"/>
      <c r="K65530" s="0"/>
      <c r="L65530" s="0"/>
      <c r="M65530" s="0"/>
      <c r="N65530" s="0"/>
      <c r="O65530" s="0"/>
      <c r="P65530" s="0"/>
      <c r="Q65530" s="0"/>
      <c r="R65530" s="0"/>
      <c r="S65530" s="0"/>
      <c r="T65530" s="0"/>
      <c r="U65530" s="0"/>
      <c r="V65530" s="0"/>
      <c r="W65530" s="0"/>
      <c r="X65530" s="0"/>
      <c r="Y65530" s="0"/>
      <c r="Z65530" s="0"/>
      <c r="AA65530" s="0"/>
      <c r="AB65530" s="0"/>
      <c r="AC65530" s="0"/>
      <c r="AD65530" s="0"/>
      <c r="AE65530" s="0"/>
      <c r="AF65530" s="0"/>
      <c r="AG65530" s="0"/>
      <c r="AH65530" s="0"/>
      <c r="AI65530" s="0"/>
      <c r="AJ65530" s="0"/>
      <c r="AK65530" s="0"/>
      <c r="AL65530" s="0"/>
      <c r="AM65530" s="0"/>
      <c r="AN65530" s="0"/>
      <c r="AO65530" s="0"/>
      <c r="AP65530" s="0"/>
      <c r="AQ65530" s="0"/>
      <c r="AR65530" s="0"/>
      <c r="AS65530" s="0"/>
      <c r="AT65530" s="0"/>
      <c r="AU65530" s="0"/>
      <c r="AV65530" s="0"/>
      <c r="AW65530" s="0"/>
      <c r="AX65530" s="0"/>
      <c r="AY65530" s="0"/>
      <c r="AZ65530" s="0"/>
      <c r="BA65530" s="0"/>
      <c r="BB65530" s="0"/>
      <c r="BC65530" s="0"/>
      <c r="BD65530" s="0"/>
      <c r="BE65530" s="0"/>
      <c r="BF65530" s="0"/>
      <c r="BG65530" s="0"/>
      <c r="BH65530" s="0"/>
      <c r="BI65530" s="0"/>
      <c r="BJ65530" s="0"/>
      <c r="BK65530" s="0"/>
      <c r="BL65530" s="0"/>
      <c r="BM65530" s="0"/>
      <c r="BN65530" s="0"/>
      <c r="BO65530" s="0"/>
      <c r="BP65530" s="0"/>
      <c r="BQ65530" s="0"/>
      <c r="BR65530" s="0"/>
      <c r="BS65530" s="0"/>
      <c r="BT65530" s="0"/>
      <c r="BU65530" s="0"/>
      <c r="BV65530" s="0"/>
      <c r="BW65530" s="0"/>
      <c r="BX65530" s="0"/>
      <c r="BY65530" s="0"/>
      <c r="BZ65530" s="0"/>
      <c r="CA65530" s="0"/>
      <c r="CB65530" s="0"/>
      <c r="CC65530" s="0"/>
      <c r="CD65530" s="0"/>
      <c r="CE65530" s="0"/>
      <c r="CF65530" s="0"/>
      <c r="CG65530" s="0"/>
      <c r="CH65530" s="0"/>
      <c r="CI65530" s="0"/>
      <c r="CJ65530" s="0"/>
      <c r="CK65530" s="0"/>
      <c r="CL65530" s="0"/>
      <c r="CM65530" s="0"/>
      <c r="CN65530" s="0"/>
      <c r="CO65530" s="0"/>
      <c r="CP65530" s="0"/>
      <c r="CQ65530" s="0"/>
      <c r="CR65530" s="0"/>
      <c r="CS65530" s="0"/>
      <c r="CT65530" s="0"/>
      <c r="CU65530" s="0"/>
      <c r="CV65530" s="0"/>
      <c r="CW65530" s="0"/>
      <c r="CX65530" s="0"/>
      <c r="CY65530" s="0"/>
      <c r="CZ65530" s="0"/>
      <c r="DA65530" s="0"/>
      <c r="DB65530" s="0"/>
      <c r="DC65530" s="0"/>
      <c r="DD65530" s="0"/>
      <c r="DE65530" s="0"/>
      <c r="DF65530" s="0"/>
      <c r="DG65530" s="0"/>
      <c r="DH65530" s="0"/>
      <c r="DI65530" s="0"/>
      <c r="DJ65530" s="0"/>
      <c r="DK65530" s="0"/>
      <c r="DL65530" s="0"/>
      <c r="DM65530" s="0"/>
      <c r="DN65530" s="0"/>
      <c r="DO65530" s="0"/>
      <c r="DP65530" s="0"/>
      <c r="DQ65530" s="0"/>
      <c r="DR65530" s="0"/>
      <c r="DS65530" s="0"/>
      <c r="DT65530" s="0"/>
      <c r="DU65530" s="0"/>
      <c r="DV65530" s="0"/>
      <c r="DW65530" s="0"/>
      <c r="DX65530" s="0"/>
      <c r="DY65530" s="0"/>
      <c r="DZ65530" s="0"/>
      <c r="EA65530" s="0"/>
      <c r="EB65530" s="0"/>
      <c r="EC65530" s="0"/>
      <c r="ED65530" s="0"/>
      <c r="EE65530" s="0"/>
      <c r="EF65530" s="0"/>
      <c r="EG65530" s="0"/>
      <c r="EH65530" s="0"/>
      <c r="EI65530" s="0"/>
      <c r="EJ65530" s="0"/>
      <c r="EK65530" s="0"/>
      <c r="EL65530" s="0"/>
      <c r="EM65530" s="0"/>
      <c r="EN65530" s="0"/>
      <c r="EO65530" s="0"/>
      <c r="EP65530" s="0"/>
      <c r="EQ65530" s="0"/>
      <c r="ER65530" s="0"/>
      <c r="ES65530" s="0"/>
      <c r="ET65530" s="0"/>
      <c r="EU65530" s="0"/>
      <c r="EV65530" s="0"/>
      <c r="EW65530" s="0"/>
      <c r="EX65530" s="0"/>
      <c r="EY65530" s="0"/>
      <c r="EZ65530" s="0"/>
      <c r="FA65530" s="0"/>
      <c r="FB65530" s="0"/>
      <c r="FC65530" s="0"/>
      <c r="FD65530" s="0"/>
      <c r="FE65530" s="0"/>
      <c r="FF65530" s="0"/>
      <c r="FG65530" s="0"/>
      <c r="FH65530" s="0"/>
      <c r="FI65530" s="0"/>
      <c r="FJ65530" s="0"/>
      <c r="FK65530" s="0"/>
      <c r="FL65530" s="0"/>
      <c r="FM65530" s="0"/>
      <c r="FN65530" s="0"/>
      <c r="FO65530" s="0"/>
      <c r="FP65530" s="0"/>
      <c r="FQ65530" s="0"/>
      <c r="FR65530" s="0"/>
      <c r="FS65530" s="0"/>
      <c r="FT65530" s="0"/>
      <c r="FU65530" s="0"/>
      <c r="FV65530" s="0"/>
      <c r="FW65530" s="0"/>
      <c r="FX65530" s="0"/>
      <c r="FY65530" s="0"/>
      <c r="FZ65530" s="0"/>
      <c r="GA65530" s="0"/>
      <c r="GB65530" s="0"/>
      <c r="GC65530" s="0"/>
      <c r="GD65530" s="0"/>
      <c r="GE65530" s="0"/>
      <c r="GF65530" s="0"/>
      <c r="GG65530" s="0"/>
      <c r="GH65530" s="0"/>
      <c r="GI65530" s="0"/>
      <c r="GJ65530" s="0"/>
      <c r="GK65530" s="0"/>
      <c r="GL65530" s="0"/>
      <c r="GM65530" s="0"/>
      <c r="GN65530" s="0"/>
      <c r="GO65530" s="0"/>
      <c r="GP65530" s="0"/>
      <c r="GQ65530" s="0"/>
      <c r="GR65530" s="0"/>
      <c r="GS65530" s="0"/>
      <c r="GT65530" s="0"/>
      <c r="GU65530" s="0"/>
      <c r="GV65530" s="0"/>
      <c r="GW65530" s="0"/>
      <c r="GX65530" s="0"/>
      <c r="GY65530" s="0"/>
      <c r="GZ65530" s="0"/>
      <c r="HA65530" s="0"/>
      <c r="HB65530" s="0"/>
      <c r="HC65530" s="0"/>
      <c r="HD65530" s="0"/>
      <c r="HE65530" s="0"/>
      <c r="HF65530" s="0"/>
      <c r="HG65530" s="0"/>
      <c r="HH65530" s="0"/>
      <c r="HI65530" s="0"/>
      <c r="HJ65530" s="0"/>
      <c r="HK65530" s="0"/>
      <c r="HL65530" s="0"/>
      <c r="HM65530" s="0"/>
      <c r="HN65530" s="0"/>
      <c r="HO65530" s="0"/>
      <c r="HP65530" s="0"/>
      <c r="HQ65530" s="0"/>
      <c r="HR65530" s="0"/>
      <c r="HS65530" s="0"/>
      <c r="HT65530" s="0"/>
      <c r="HU65530" s="0"/>
      <c r="HV65530" s="0"/>
      <c r="HW65530" s="0"/>
      <c r="HX65530" s="0"/>
      <c r="HY65530" s="0"/>
      <c r="HZ65530" s="0"/>
      <c r="IA65530" s="0"/>
      <c r="IB65530" s="0"/>
      <c r="IC65530" s="0"/>
      <c r="ID65530" s="0"/>
      <c r="IE65530" s="0"/>
      <c r="IF65530" s="0"/>
      <c r="IG65530" s="0"/>
      <c r="IH65530" s="0"/>
      <c r="II65530" s="0"/>
      <c r="IJ65530" s="0"/>
      <c r="IK65530" s="0"/>
      <c r="IL65530" s="0"/>
      <c r="IM65530" s="0"/>
      <c r="IN65530" s="0"/>
      <c r="IO65530" s="0"/>
      <c r="IP65530" s="0"/>
      <c r="IQ65530" s="0"/>
      <c r="IR65530" s="0"/>
      <c r="IS65530" s="0"/>
      <c r="IT65530" s="0"/>
      <c r="IU65530" s="0"/>
      <c r="IV65530" s="0"/>
    </row>
    <row r="65531" spans="1:256">
      <c r="A65531" s="0"/>
      <c r="B65531" s="0"/>
      <c r="C65531" s="0"/>
      <c r="D65531" s="0"/>
      <c r="E65531" s="0"/>
      <c r="F65531" s="0"/>
      <c r="G65531" s="0"/>
      <c r="H65531" s="0"/>
      <c r="I65531" s="0"/>
      <c r="J65531" s="0"/>
      <c r="K65531" s="0"/>
      <c r="L65531" s="0"/>
      <c r="M65531" s="0"/>
      <c r="N65531" s="0"/>
      <c r="O65531" s="0"/>
      <c r="P65531" s="0"/>
      <c r="Q65531" s="0"/>
      <c r="R65531" s="0"/>
      <c r="S65531" s="0"/>
      <c r="T65531" s="0"/>
      <c r="U65531" s="0"/>
      <c r="V65531" s="0"/>
      <c r="W65531" s="0"/>
      <c r="X65531" s="0"/>
      <c r="Y65531" s="0"/>
      <c r="Z65531" s="0"/>
      <c r="AA65531" s="0"/>
      <c r="AB65531" s="0"/>
      <c r="AC65531" s="0"/>
      <c r="AD65531" s="0"/>
      <c r="AE65531" s="0"/>
      <c r="AF65531" s="0"/>
      <c r="AG65531" s="0"/>
      <c r="AH65531" s="0"/>
      <c r="AI65531" s="0"/>
      <c r="AJ65531" s="0"/>
      <c r="AK65531" s="0"/>
      <c r="AL65531" s="0"/>
      <c r="AM65531" s="0"/>
      <c r="AN65531" s="0"/>
      <c r="AO65531" s="0"/>
      <c r="AP65531" s="0"/>
      <c r="AQ65531" s="0"/>
      <c r="AR65531" s="0"/>
      <c r="AS65531" s="0"/>
      <c r="AT65531" s="0"/>
      <c r="AU65531" s="0"/>
      <c r="AV65531" s="0"/>
      <c r="AW65531" s="0"/>
      <c r="AX65531" s="0"/>
      <c r="AY65531" s="0"/>
      <c r="AZ65531" s="0"/>
      <c r="BA65531" s="0"/>
      <c r="BB65531" s="0"/>
      <c r="BC65531" s="0"/>
      <c r="BD65531" s="0"/>
      <c r="BE65531" s="0"/>
      <c r="BF65531" s="0"/>
      <c r="BG65531" s="0"/>
      <c r="BH65531" s="0"/>
      <c r="BI65531" s="0"/>
      <c r="BJ65531" s="0"/>
      <c r="BK65531" s="0"/>
      <c r="BL65531" s="0"/>
      <c r="BM65531" s="0"/>
      <c r="BN65531" s="0"/>
      <c r="BO65531" s="0"/>
      <c r="BP65531" s="0"/>
      <c r="BQ65531" s="0"/>
      <c r="BR65531" s="0"/>
      <c r="BS65531" s="0"/>
      <c r="BT65531" s="0"/>
      <c r="BU65531" s="0"/>
      <c r="BV65531" s="0"/>
      <c r="BW65531" s="0"/>
      <c r="BX65531" s="0"/>
      <c r="BY65531" s="0"/>
      <c r="BZ65531" s="0"/>
      <c r="CA65531" s="0"/>
      <c r="CB65531" s="0"/>
      <c r="CC65531" s="0"/>
      <c r="CD65531" s="0"/>
      <c r="CE65531" s="0"/>
      <c r="CF65531" s="0"/>
      <c r="CG65531" s="0"/>
      <c r="CH65531" s="0"/>
      <c r="CI65531" s="0"/>
      <c r="CJ65531" s="0"/>
      <c r="CK65531" s="0"/>
      <c r="CL65531" s="0"/>
      <c r="CM65531" s="0"/>
      <c r="CN65531" s="0"/>
      <c r="CO65531" s="0"/>
      <c r="CP65531" s="0"/>
      <c r="CQ65531" s="0"/>
      <c r="CR65531" s="0"/>
      <c r="CS65531" s="0"/>
      <c r="CT65531" s="0"/>
      <c r="CU65531" s="0"/>
      <c r="CV65531" s="0"/>
      <c r="CW65531" s="0"/>
      <c r="CX65531" s="0"/>
      <c r="CY65531" s="0"/>
      <c r="CZ65531" s="0"/>
      <c r="DA65531" s="0"/>
      <c r="DB65531" s="0"/>
      <c r="DC65531" s="0"/>
      <c r="DD65531" s="0"/>
      <c r="DE65531" s="0"/>
      <c r="DF65531" s="0"/>
      <c r="DG65531" s="0"/>
      <c r="DH65531" s="0"/>
      <c r="DI65531" s="0"/>
      <c r="DJ65531" s="0"/>
      <c r="DK65531" s="0"/>
      <c r="DL65531" s="0"/>
      <c r="DM65531" s="0"/>
      <c r="DN65531" s="0"/>
      <c r="DO65531" s="0"/>
      <c r="DP65531" s="0"/>
      <c r="DQ65531" s="0"/>
      <c r="DR65531" s="0"/>
      <c r="DS65531" s="0"/>
      <c r="DT65531" s="0"/>
      <c r="DU65531" s="0"/>
      <c r="DV65531" s="0"/>
      <c r="DW65531" s="0"/>
      <c r="DX65531" s="0"/>
      <c r="DY65531" s="0"/>
      <c r="DZ65531" s="0"/>
      <c r="EA65531" s="0"/>
      <c r="EB65531" s="0"/>
      <c r="EC65531" s="0"/>
      <c r="ED65531" s="0"/>
      <c r="EE65531" s="0"/>
      <c r="EF65531" s="0"/>
      <c r="EG65531" s="0"/>
      <c r="EH65531" s="0"/>
      <c r="EI65531" s="0"/>
      <c r="EJ65531" s="0"/>
      <c r="EK65531" s="0"/>
      <c r="EL65531" s="0"/>
      <c r="EM65531" s="0"/>
      <c r="EN65531" s="0"/>
      <c r="EO65531" s="0"/>
      <c r="EP65531" s="0"/>
      <c r="EQ65531" s="0"/>
      <c r="ER65531" s="0"/>
      <c r="ES65531" s="0"/>
      <c r="ET65531" s="0"/>
      <c r="EU65531" s="0"/>
      <c r="EV65531" s="0"/>
      <c r="EW65531" s="0"/>
      <c r="EX65531" s="0"/>
      <c r="EY65531" s="0"/>
      <c r="EZ65531" s="0"/>
      <c r="FA65531" s="0"/>
      <c r="FB65531" s="0"/>
      <c r="FC65531" s="0"/>
      <c r="FD65531" s="0"/>
      <c r="FE65531" s="0"/>
      <c r="FF65531" s="0"/>
      <c r="FG65531" s="0"/>
      <c r="FH65531" s="0"/>
      <c r="FI65531" s="0"/>
      <c r="FJ65531" s="0"/>
      <c r="FK65531" s="0"/>
      <c r="FL65531" s="0"/>
      <c r="FM65531" s="0"/>
      <c r="FN65531" s="0"/>
      <c r="FO65531" s="0"/>
      <c r="FP65531" s="0"/>
      <c r="FQ65531" s="0"/>
      <c r="FR65531" s="0"/>
      <c r="FS65531" s="0"/>
      <c r="FT65531" s="0"/>
      <c r="FU65531" s="0"/>
      <c r="FV65531" s="0"/>
      <c r="FW65531" s="0"/>
      <c r="FX65531" s="0"/>
      <c r="FY65531" s="0"/>
      <c r="FZ65531" s="0"/>
      <c r="GA65531" s="0"/>
      <c r="GB65531" s="0"/>
      <c r="GC65531" s="0"/>
      <c r="GD65531" s="0"/>
      <c r="GE65531" s="0"/>
      <c r="GF65531" s="0"/>
      <c r="GG65531" s="0"/>
      <c r="GH65531" s="0"/>
      <c r="GI65531" s="0"/>
      <c r="GJ65531" s="0"/>
      <c r="GK65531" s="0"/>
      <c r="GL65531" s="0"/>
      <c r="GM65531" s="0"/>
      <c r="GN65531" s="0"/>
      <c r="GO65531" s="0"/>
      <c r="GP65531" s="0"/>
      <c r="GQ65531" s="0"/>
      <c r="GR65531" s="0"/>
      <c r="GS65531" s="0"/>
      <c r="GT65531" s="0"/>
      <c r="GU65531" s="0"/>
      <c r="GV65531" s="0"/>
      <c r="GW65531" s="0"/>
      <c r="GX65531" s="0"/>
      <c r="GY65531" s="0"/>
      <c r="GZ65531" s="0"/>
      <c r="HA65531" s="0"/>
      <c r="HB65531" s="0"/>
      <c r="HC65531" s="0"/>
      <c r="HD65531" s="0"/>
      <c r="HE65531" s="0"/>
      <c r="HF65531" s="0"/>
      <c r="HG65531" s="0"/>
      <c r="HH65531" s="0"/>
      <c r="HI65531" s="0"/>
      <c r="HJ65531" s="0"/>
      <c r="HK65531" s="0"/>
      <c r="HL65531" s="0"/>
      <c r="HM65531" s="0"/>
      <c r="HN65531" s="0"/>
      <c r="HO65531" s="0"/>
      <c r="HP65531" s="0"/>
      <c r="HQ65531" s="0"/>
      <c r="HR65531" s="0"/>
      <c r="HS65531" s="0"/>
      <c r="HT65531" s="0"/>
      <c r="HU65531" s="0"/>
      <c r="HV65531" s="0"/>
      <c r="HW65531" s="0"/>
      <c r="HX65531" s="0"/>
      <c r="HY65531" s="0"/>
      <c r="HZ65531" s="0"/>
      <c r="IA65531" s="0"/>
      <c r="IB65531" s="0"/>
      <c r="IC65531" s="0"/>
      <c r="ID65531" s="0"/>
      <c r="IE65531" s="0"/>
      <c r="IF65531" s="0"/>
      <c r="IG65531" s="0"/>
      <c r="IH65531" s="0"/>
      <c r="II65531" s="0"/>
      <c r="IJ65531" s="0"/>
      <c r="IK65531" s="0"/>
      <c r="IL65531" s="0"/>
      <c r="IM65531" s="0"/>
      <c r="IN65531" s="0"/>
      <c r="IO65531" s="0"/>
      <c r="IP65531" s="0"/>
      <c r="IQ65531" s="0"/>
      <c r="IR65531" s="0"/>
      <c r="IS65531" s="0"/>
      <c r="IT65531" s="0"/>
      <c r="IU65531" s="0"/>
      <c r="IV65531" s="0"/>
    </row>
    <row r="65532" spans="1:256">
      <c r="A65532" s="0"/>
      <c r="B65532" s="0"/>
      <c r="C65532" s="0"/>
      <c r="D65532" s="0"/>
      <c r="E65532" s="0"/>
      <c r="F65532" s="0"/>
      <c r="G65532" s="0"/>
      <c r="H65532" s="0"/>
      <c r="I65532" s="0"/>
      <c r="J65532" s="0"/>
      <c r="K65532" s="0"/>
      <c r="L65532" s="0"/>
      <c r="M65532" s="0"/>
      <c r="N65532" s="0"/>
      <c r="O65532" s="0"/>
      <c r="P65532" s="0"/>
      <c r="Q65532" s="0"/>
      <c r="R65532" s="0"/>
      <c r="S65532" s="0"/>
      <c r="T65532" s="0"/>
      <c r="U65532" s="0"/>
      <c r="V65532" s="0"/>
      <c r="W65532" s="0"/>
      <c r="X65532" s="0"/>
      <c r="Y65532" s="0"/>
      <c r="Z65532" s="0"/>
      <c r="AA65532" s="0"/>
      <c r="AB65532" s="0"/>
      <c r="AC65532" s="0"/>
      <c r="AD65532" s="0"/>
      <c r="AE65532" s="0"/>
      <c r="AF65532" s="0"/>
      <c r="AG65532" s="0"/>
      <c r="AH65532" s="0"/>
      <c r="AI65532" s="0"/>
      <c r="AJ65532" s="0"/>
      <c r="AK65532" s="0"/>
      <c r="AL65532" s="0"/>
      <c r="AM65532" s="0"/>
      <c r="AN65532" s="0"/>
      <c r="AO65532" s="0"/>
      <c r="AP65532" s="0"/>
      <c r="AQ65532" s="0"/>
      <c r="AR65532" s="0"/>
      <c r="AS65532" s="0"/>
      <c r="AT65532" s="0"/>
      <c r="AU65532" s="0"/>
      <c r="AV65532" s="0"/>
      <c r="AW65532" s="0"/>
      <c r="AX65532" s="0"/>
      <c r="AY65532" s="0"/>
      <c r="AZ65532" s="0"/>
      <c r="BA65532" s="0"/>
      <c r="BB65532" s="0"/>
      <c r="BC65532" s="0"/>
      <c r="BD65532" s="0"/>
      <c r="BE65532" s="0"/>
      <c r="BF65532" s="0"/>
      <c r="BG65532" s="0"/>
      <c r="BH65532" s="0"/>
      <c r="BI65532" s="0"/>
      <c r="BJ65532" s="0"/>
      <c r="BK65532" s="0"/>
      <c r="BL65532" s="0"/>
      <c r="BM65532" s="0"/>
      <c r="BN65532" s="0"/>
      <c r="BO65532" s="0"/>
      <c r="BP65532" s="0"/>
      <c r="BQ65532" s="0"/>
      <c r="BR65532" s="0"/>
      <c r="BS65532" s="0"/>
      <c r="BT65532" s="0"/>
      <c r="BU65532" s="0"/>
      <c r="BV65532" s="0"/>
      <c r="BW65532" s="0"/>
      <c r="BX65532" s="0"/>
      <c r="BY65532" s="0"/>
      <c r="BZ65532" s="0"/>
      <c r="CA65532" s="0"/>
      <c r="CB65532" s="0"/>
      <c r="CC65532" s="0"/>
      <c r="CD65532" s="0"/>
      <c r="CE65532" s="0"/>
      <c r="CF65532" s="0"/>
      <c r="CG65532" s="0"/>
      <c r="CH65532" s="0"/>
      <c r="CI65532" s="0"/>
      <c r="CJ65532" s="0"/>
      <c r="CK65532" s="0"/>
      <c r="CL65532" s="0"/>
      <c r="CM65532" s="0"/>
      <c r="CN65532" s="0"/>
      <c r="CO65532" s="0"/>
      <c r="CP65532" s="0"/>
      <c r="CQ65532" s="0"/>
      <c r="CR65532" s="0"/>
      <c r="CS65532" s="0"/>
      <c r="CT65532" s="0"/>
      <c r="CU65532" s="0"/>
      <c r="CV65532" s="0"/>
      <c r="CW65532" s="0"/>
      <c r="CX65532" s="0"/>
      <c r="CY65532" s="0"/>
      <c r="CZ65532" s="0"/>
      <c r="DA65532" s="0"/>
      <c r="DB65532" s="0"/>
      <c r="DC65532" s="0"/>
      <c r="DD65532" s="0"/>
      <c r="DE65532" s="0"/>
      <c r="DF65532" s="0"/>
      <c r="DG65532" s="0"/>
      <c r="DH65532" s="0"/>
      <c r="DI65532" s="0"/>
      <c r="DJ65532" s="0"/>
      <c r="DK65532" s="0"/>
      <c r="DL65532" s="0"/>
      <c r="DM65532" s="0"/>
      <c r="DN65532" s="0"/>
      <c r="DO65532" s="0"/>
      <c r="DP65532" s="0"/>
      <c r="DQ65532" s="0"/>
      <c r="DR65532" s="0"/>
      <c r="DS65532" s="0"/>
      <c r="DT65532" s="0"/>
      <c r="DU65532" s="0"/>
      <c r="DV65532" s="0"/>
      <c r="DW65532" s="0"/>
      <c r="DX65532" s="0"/>
      <c r="DY65532" s="0"/>
      <c r="DZ65532" s="0"/>
      <c r="EA65532" s="0"/>
      <c r="EB65532" s="0"/>
      <c r="EC65532" s="0"/>
      <c r="ED65532" s="0"/>
      <c r="EE65532" s="0"/>
      <c r="EF65532" s="0"/>
      <c r="EG65532" s="0"/>
      <c r="EH65532" s="0"/>
      <c r="EI65532" s="0"/>
      <c r="EJ65532" s="0"/>
      <c r="EK65532" s="0"/>
      <c r="EL65532" s="0"/>
      <c r="EM65532" s="0"/>
      <c r="EN65532" s="0"/>
      <c r="EO65532" s="0"/>
      <c r="EP65532" s="0"/>
      <c r="EQ65532" s="0"/>
      <c r="ER65532" s="0"/>
      <c r="ES65532" s="0"/>
      <c r="ET65532" s="0"/>
      <c r="EU65532" s="0"/>
      <c r="EV65532" s="0"/>
      <c r="EW65532" s="0"/>
      <c r="EX65532" s="0"/>
      <c r="EY65532" s="0"/>
      <c r="EZ65532" s="0"/>
      <c r="FA65532" s="0"/>
      <c r="FB65532" s="0"/>
      <c r="FC65532" s="0"/>
      <c r="FD65532" s="0"/>
      <c r="FE65532" s="0"/>
      <c r="FF65532" s="0"/>
      <c r="FG65532" s="0"/>
      <c r="FH65532" s="0"/>
      <c r="FI65532" s="0"/>
      <c r="FJ65532" s="0"/>
      <c r="FK65532" s="0"/>
      <c r="FL65532" s="0"/>
      <c r="FM65532" s="0"/>
      <c r="FN65532" s="0"/>
      <c r="FO65532" s="0"/>
      <c r="FP65532" s="0"/>
      <c r="FQ65532" s="0"/>
      <c r="FR65532" s="0"/>
      <c r="FS65532" s="0"/>
      <c r="FT65532" s="0"/>
      <c r="FU65532" s="0"/>
      <c r="FV65532" s="0"/>
      <c r="FW65532" s="0"/>
      <c r="FX65532" s="0"/>
      <c r="FY65532" s="0"/>
      <c r="FZ65532" s="0"/>
      <c r="GA65532" s="0"/>
      <c r="GB65532" s="0"/>
      <c r="GC65532" s="0"/>
      <c r="GD65532" s="0"/>
      <c r="GE65532" s="0"/>
      <c r="GF65532" s="0"/>
      <c r="GG65532" s="0"/>
      <c r="GH65532" s="0"/>
      <c r="GI65532" s="0"/>
      <c r="GJ65532" s="0"/>
      <c r="GK65532" s="0"/>
      <c r="GL65532" s="0"/>
      <c r="GM65532" s="0"/>
      <c r="GN65532" s="0"/>
      <c r="GO65532" s="0"/>
      <c r="GP65532" s="0"/>
      <c r="GQ65532" s="0"/>
      <c r="GR65532" s="0"/>
      <c r="GS65532" s="0"/>
      <c r="GT65532" s="0"/>
      <c r="GU65532" s="0"/>
      <c r="GV65532" s="0"/>
      <c r="GW65532" s="0"/>
      <c r="GX65532" s="0"/>
      <c r="GY65532" s="0"/>
      <c r="GZ65532" s="0"/>
      <c r="HA65532" s="0"/>
      <c r="HB65532" s="0"/>
      <c r="HC65532" s="0"/>
      <c r="HD65532" s="0"/>
      <c r="HE65532" s="0"/>
      <c r="HF65532" s="0"/>
      <c r="HG65532" s="0"/>
      <c r="HH65532" s="0"/>
      <c r="HI65532" s="0"/>
      <c r="HJ65532" s="0"/>
      <c r="HK65532" s="0"/>
      <c r="HL65532" s="0"/>
      <c r="HM65532" s="0"/>
      <c r="HN65532" s="0"/>
      <c r="HO65532" s="0"/>
      <c r="HP65532" s="0"/>
      <c r="HQ65532" s="0"/>
      <c r="HR65532" s="0"/>
      <c r="HS65532" s="0"/>
      <c r="HT65532" s="0"/>
      <c r="HU65532" s="0"/>
      <c r="HV65532" s="0"/>
      <c r="HW65532" s="0"/>
      <c r="HX65532" s="0"/>
      <c r="HY65532" s="0"/>
      <c r="HZ65532" s="0"/>
      <c r="IA65532" s="0"/>
      <c r="IB65532" s="0"/>
      <c r="IC65532" s="0"/>
      <c r="ID65532" s="0"/>
      <c r="IE65532" s="0"/>
      <c r="IF65532" s="0"/>
      <c r="IG65532" s="0"/>
      <c r="IH65532" s="0"/>
      <c r="II65532" s="0"/>
      <c r="IJ65532" s="0"/>
      <c r="IK65532" s="0"/>
      <c r="IL65532" s="0"/>
      <c r="IM65532" s="0"/>
      <c r="IN65532" s="0"/>
      <c r="IO65532" s="0"/>
      <c r="IP65532" s="0"/>
      <c r="IQ65532" s="0"/>
      <c r="IR65532" s="0"/>
      <c r="IS65532" s="0"/>
      <c r="IT65532" s="0"/>
      <c r="IU65532" s="0"/>
      <c r="IV65532" s="0"/>
    </row>
    <row r="65533" spans="1:256">
      <c r="A65533" s="0"/>
      <c r="B65533" s="0"/>
      <c r="C65533" s="0"/>
      <c r="D65533" s="0"/>
      <c r="E65533" s="0"/>
      <c r="F65533" s="0"/>
      <c r="G65533" s="0"/>
      <c r="H65533" s="0"/>
      <c r="I65533" s="0"/>
      <c r="J65533" s="0"/>
      <c r="K65533" s="0"/>
      <c r="L65533" s="0"/>
      <c r="M65533" s="0"/>
      <c r="N65533" s="0"/>
      <c r="O65533" s="0"/>
      <c r="P65533" s="0"/>
      <c r="Q65533" s="0"/>
      <c r="R65533" s="0"/>
      <c r="S65533" s="0"/>
      <c r="T65533" s="0"/>
      <c r="U65533" s="0"/>
      <c r="V65533" s="0"/>
      <c r="W65533" s="0"/>
      <c r="X65533" s="0"/>
      <c r="Y65533" s="0"/>
      <c r="Z65533" s="0"/>
      <c r="AA65533" s="0"/>
      <c r="AB65533" s="0"/>
      <c r="AC65533" s="0"/>
      <c r="AD65533" s="0"/>
      <c r="AE65533" s="0"/>
      <c r="AF65533" s="0"/>
      <c r="AG65533" s="0"/>
      <c r="AH65533" s="0"/>
      <c r="AI65533" s="0"/>
      <c r="AJ65533" s="0"/>
      <c r="AK65533" s="0"/>
      <c r="AL65533" s="0"/>
      <c r="AM65533" s="0"/>
      <c r="AN65533" s="0"/>
      <c r="AO65533" s="0"/>
      <c r="AP65533" s="0"/>
      <c r="AQ65533" s="0"/>
      <c r="AR65533" s="0"/>
      <c r="AS65533" s="0"/>
      <c r="AT65533" s="0"/>
      <c r="AU65533" s="0"/>
      <c r="AV65533" s="0"/>
      <c r="AW65533" s="0"/>
      <c r="AX65533" s="0"/>
      <c r="AY65533" s="0"/>
      <c r="AZ65533" s="0"/>
      <c r="BA65533" s="0"/>
      <c r="BB65533" s="0"/>
      <c r="BC65533" s="0"/>
      <c r="BD65533" s="0"/>
      <c r="BE65533" s="0"/>
      <c r="BF65533" s="0"/>
      <c r="BG65533" s="0"/>
      <c r="BH65533" s="0"/>
      <c r="BI65533" s="0"/>
      <c r="BJ65533" s="0"/>
      <c r="BK65533" s="0"/>
      <c r="BL65533" s="0"/>
      <c r="BM65533" s="0"/>
      <c r="BN65533" s="0"/>
      <c r="BO65533" s="0"/>
      <c r="BP65533" s="0"/>
      <c r="BQ65533" s="0"/>
      <c r="BR65533" s="0"/>
      <c r="BS65533" s="0"/>
      <c r="BT65533" s="0"/>
      <c r="BU65533" s="0"/>
      <c r="BV65533" s="0"/>
      <c r="BW65533" s="0"/>
      <c r="BX65533" s="0"/>
      <c r="BY65533" s="0"/>
      <c r="BZ65533" s="0"/>
      <c r="CA65533" s="0"/>
      <c r="CB65533" s="0"/>
      <c r="CC65533" s="0"/>
      <c r="CD65533" s="0"/>
      <c r="CE65533" s="0"/>
      <c r="CF65533" s="0"/>
      <c r="CG65533" s="0"/>
      <c r="CH65533" s="0"/>
      <c r="CI65533" s="0"/>
      <c r="CJ65533" s="0"/>
      <c r="CK65533" s="0"/>
      <c r="CL65533" s="0"/>
      <c r="CM65533" s="0"/>
      <c r="CN65533" s="0"/>
      <c r="CO65533" s="0"/>
      <c r="CP65533" s="0"/>
      <c r="CQ65533" s="0"/>
      <c r="CR65533" s="0"/>
      <c r="CS65533" s="0"/>
      <c r="CT65533" s="0"/>
      <c r="CU65533" s="0"/>
      <c r="CV65533" s="0"/>
      <c r="CW65533" s="0"/>
      <c r="CX65533" s="0"/>
      <c r="CY65533" s="0"/>
      <c r="CZ65533" s="0"/>
      <c r="DA65533" s="0"/>
      <c r="DB65533" s="0"/>
      <c r="DC65533" s="0"/>
      <c r="DD65533" s="0"/>
      <c r="DE65533" s="0"/>
      <c r="DF65533" s="0"/>
      <c r="DG65533" s="0"/>
      <c r="DH65533" s="0"/>
      <c r="DI65533" s="0"/>
      <c r="DJ65533" s="0"/>
      <c r="DK65533" s="0"/>
      <c r="DL65533" s="0"/>
      <c r="DM65533" s="0"/>
      <c r="DN65533" s="0"/>
      <c r="DO65533" s="0"/>
      <c r="DP65533" s="0"/>
      <c r="DQ65533" s="0"/>
      <c r="DR65533" s="0"/>
      <c r="DS65533" s="0"/>
      <c r="DT65533" s="0"/>
      <c r="DU65533" s="0"/>
      <c r="DV65533" s="0"/>
      <c r="DW65533" s="0"/>
      <c r="DX65533" s="0"/>
      <c r="DY65533" s="0"/>
      <c r="DZ65533" s="0"/>
      <c r="EA65533" s="0"/>
      <c r="EB65533" s="0"/>
      <c r="EC65533" s="0"/>
      <c r="ED65533" s="0"/>
      <c r="EE65533" s="0"/>
      <c r="EF65533" s="0"/>
      <c r="EG65533" s="0"/>
      <c r="EH65533" s="0"/>
      <c r="EI65533" s="0"/>
      <c r="EJ65533" s="0"/>
      <c r="EK65533" s="0"/>
      <c r="EL65533" s="0"/>
      <c r="EM65533" s="0"/>
      <c r="EN65533" s="0"/>
      <c r="EO65533" s="0"/>
      <c r="EP65533" s="0"/>
      <c r="EQ65533" s="0"/>
      <c r="ER65533" s="0"/>
      <c r="ES65533" s="0"/>
      <c r="ET65533" s="0"/>
      <c r="EU65533" s="0"/>
      <c r="EV65533" s="0"/>
      <c r="EW65533" s="0"/>
      <c r="EX65533" s="0"/>
      <c r="EY65533" s="0"/>
      <c r="EZ65533" s="0"/>
      <c r="FA65533" s="0"/>
      <c r="FB65533" s="0"/>
      <c r="FC65533" s="0"/>
      <c r="FD65533" s="0"/>
      <c r="FE65533" s="0"/>
      <c r="FF65533" s="0"/>
      <c r="FG65533" s="0"/>
      <c r="FH65533" s="0"/>
      <c r="FI65533" s="0"/>
      <c r="FJ65533" s="0"/>
      <c r="FK65533" s="0"/>
      <c r="FL65533" s="0"/>
      <c r="FM65533" s="0"/>
      <c r="FN65533" s="0"/>
      <c r="FO65533" s="0"/>
      <c r="FP65533" s="0"/>
      <c r="FQ65533" s="0"/>
      <c r="FR65533" s="0"/>
      <c r="FS65533" s="0"/>
      <c r="FT65533" s="0"/>
      <c r="FU65533" s="0"/>
      <c r="FV65533" s="0"/>
      <c r="FW65533" s="0"/>
      <c r="FX65533" s="0"/>
      <c r="FY65533" s="0"/>
      <c r="FZ65533" s="0"/>
      <c r="GA65533" s="0"/>
      <c r="GB65533" s="0"/>
      <c r="GC65533" s="0"/>
      <c r="GD65533" s="0"/>
      <c r="GE65533" s="0"/>
      <c r="GF65533" s="0"/>
      <c r="GG65533" s="0"/>
      <c r="GH65533" s="0"/>
      <c r="GI65533" s="0"/>
      <c r="GJ65533" s="0"/>
      <c r="GK65533" s="0"/>
      <c r="GL65533" s="0"/>
      <c r="GM65533" s="0"/>
      <c r="GN65533" s="0"/>
      <c r="GO65533" s="0"/>
      <c r="GP65533" s="0"/>
      <c r="GQ65533" s="0"/>
      <c r="GR65533" s="0"/>
      <c r="GS65533" s="0"/>
      <c r="GT65533" s="0"/>
      <c r="GU65533" s="0"/>
      <c r="GV65533" s="0"/>
      <c r="GW65533" s="0"/>
      <c r="GX65533" s="0"/>
      <c r="GY65533" s="0"/>
      <c r="GZ65533" s="0"/>
      <c r="HA65533" s="0"/>
      <c r="HB65533" s="0"/>
      <c r="HC65533" s="0"/>
      <c r="HD65533" s="0"/>
      <c r="HE65533" s="0"/>
      <c r="HF65533" s="0"/>
      <c r="HG65533" s="0"/>
      <c r="HH65533" s="0"/>
      <c r="HI65533" s="0"/>
      <c r="HJ65533" s="0"/>
      <c r="HK65533" s="0"/>
      <c r="HL65533" s="0"/>
      <c r="HM65533" s="0"/>
      <c r="HN65533" s="0"/>
      <c r="HO65533" s="0"/>
      <c r="HP65533" s="0"/>
      <c r="HQ65533" s="0"/>
      <c r="HR65533" s="0"/>
      <c r="HS65533" s="0"/>
      <c r="HT65533" s="0"/>
      <c r="HU65533" s="0"/>
      <c r="HV65533" s="0"/>
      <c r="HW65533" s="0"/>
      <c r="HX65533" s="0"/>
      <c r="HY65533" s="0"/>
      <c r="HZ65533" s="0"/>
      <c r="IA65533" s="0"/>
      <c r="IB65533" s="0"/>
      <c r="IC65533" s="0"/>
      <c r="ID65533" s="0"/>
      <c r="IE65533" s="0"/>
      <c r="IF65533" s="0"/>
      <c r="IG65533" s="0"/>
      <c r="IH65533" s="0"/>
      <c r="II65533" s="0"/>
      <c r="IJ65533" s="0"/>
      <c r="IK65533" s="0"/>
      <c r="IL65533" s="0"/>
      <c r="IM65533" s="0"/>
      <c r="IN65533" s="0"/>
      <c r="IO65533" s="0"/>
      <c r="IP65533" s="0"/>
      <c r="IQ65533" s="0"/>
      <c r="IR65533" s="0"/>
      <c r="IS65533" s="0"/>
      <c r="IT65533" s="0"/>
      <c r="IU65533" s="0"/>
      <c r="IV65533" s="0"/>
    </row>
    <row r="65534" spans="1:256">
      <c r="A65534" s="0"/>
      <c r="B65534" s="0"/>
      <c r="C65534" s="0"/>
      <c r="D65534" s="0"/>
      <c r="E65534" s="0"/>
      <c r="F65534" s="0"/>
      <c r="G65534" s="0"/>
      <c r="H65534" s="0"/>
      <c r="I65534" s="0"/>
      <c r="J65534" s="0"/>
      <c r="K65534" s="0"/>
      <c r="L65534" s="0"/>
      <c r="M65534" s="0"/>
      <c r="N65534" s="0"/>
      <c r="O65534" s="0"/>
      <c r="P65534" s="0"/>
      <c r="Q65534" s="0"/>
      <c r="R65534" s="0"/>
      <c r="S65534" s="0"/>
      <c r="T65534" s="0"/>
      <c r="U65534" s="0"/>
      <c r="V65534" s="0"/>
      <c r="W65534" s="0"/>
      <c r="X65534" s="0"/>
      <c r="Y65534" s="0"/>
      <c r="Z65534" s="0"/>
      <c r="AA65534" s="0"/>
      <c r="AB65534" s="0"/>
      <c r="AC65534" s="0"/>
      <c r="AD65534" s="0"/>
      <c r="AE65534" s="0"/>
      <c r="AF65534" s="0"/>
      <c r="AG65534" s="0"/>
      <c r="AH65534" s="0"/>
      <c r="AI65534" s="0"/>
      <c r="AJ65534" s="0"/>
      <c r="AK65534" s="0"/>
      <c r="AL65534" s="0"/>
      <c r="AM65534" s="0"/>
      <c r="AN65534" s="0"/>
      <c r="AO65534" s="0"/>
      <c r="AP65534" s="0"/>
      <c r="AQ65534" s="0"/>
      <c r="AR65534" s="0"/>
      <c r="AS65534" s="0"/>
      <c r="AT65534" s="0"/>
      <c r="AU65534" s="0"/>
      <c r="AV65534" s="0"/>
      <c r="AW65534" s="0"/>
      <c r="AX65534" s="0"/>
      <c r="AY65534" s="0"/>
      <c r="AZ65534" s="0"/>
      <c r="BA65534" s="0"/>
      <c r="BB65534" s="0"/>
      <c r="BC65534" s="0"/>
      <c r="BD65534" s="0"/>
      <c r="BE65534" s="0"/>
      <c r="BF65534" s="0"/>
      <c r="BG65534" s="0"/>
      <c r="BH65534" s="0"/>
      <c r="BI65534" s="0"/>
      <c r="BJ65534" s="0"/>
      <c r="BK65534" s="0"/>
      <c r="BL65534" s="0"/>
      <c r="BM65534" s="0"/>
      <c r="BN65534" s="0"/>
      <c r="BO65534" s="0"/>
      <c r="BP65534" s="0"/>
      <c r="BQ65534" s="0"/>
      <c r="BR65534" s="0"/>
      <c r="BS65534" s="0"/>
      <c r="BT65534" s="0"/>
      <c r="BU65534" s="0"/>
      <c r="BV65534" s="0"/>
      <c r="BW65534" s="0"/>
      <c r="BX65534" s="0"/>
      <c r="BY65534" s="0"/>
      <c r="BZ65534" s="0"/>
      <c r="CA65534" s="0"/>
      <c r="CB65534" s="0"/>
      <c r="CC65534" s="0"/>
      <c r="CD65534" s="0"/>
      <c r="CE65534" s="0"/>
      <c r="CF65534" s="0"/>
      <c r="CG65534" s="0"/>
      <c r="CH65534" s="0"/>
      <c r="CI65534" s="0"/>
      <c r="CJ65534" s="0"/>
      <c r="CK65534" s="0"/>
      <c r="CL65534" s="0"/>
      <c r="CM65534" s="0"/>
      <c r="CN65534" s="0"/>
      <c r="CO65534" s="0"/>
      <c r="CP65534" s="0"/>
      <c r="CQ65534" s="0"/>
      <c r="CR65534" s="0"/>
      <c r="CS65534" s="0"/>
      <c r="CT65534" s="0"/>
      <c r="CU65534" s="0"/>
      <c r="CV65534" s="0"/>
      <c r="CW65534" s="0"/>
      <c r="CX65534" s="0"/>
      <c r="CY65534" s="0"/>
      <c r="CZ65534" s="0"/>
      <c r="DA65534" s="0"/>
      <c r="DB65534" s="0"/>
      <c r="DC65534" s="0"/>
      <c r="DD65534" s="0"/>
      <c r="DE65534" s="0"/>
      <c r="DF65534" s="0"/>
      <c r="DG65534" s="0"/>
      <c r="DH65534" s="0"/>
      <c r="DI65534" s="0"/>
      <c r="DJ65534" s="0"/>
      <c r="DK65534" s="0"/>
      <c r="DL65534" s="0"/>
      <c r="DM65534" s="0"/>
      <c r="DN65534" s="0"/>
      <c r="DO65534" s="0"/>
      <c r="DP65534" s="0"/>
      <c r="DQ65534" s="0"/>
      <c r="DR65534" s="0"/>
      <c r="DS65534" s="0"/>
      <c r="DT65534" s="0"/>
      <c r="DU65534" s="0"/>
      <c r="DV65534" s="0"/>
      <c r="DW65534" s="0"/>
      <c r="DX65534" s="0"/>
      <c r="DY65534" s="0"/>
      <c r="DZ65534" s="0"/>
      <c r="EA65534" s="0"/>
      <c r="EB65534" s="0"/>
      <c r="EC65534" s="0"/>
      <c r="ED65534" s="0"/>
      <c r="EE65534" s="0"/>
      <c r="EF65534" s="0"/>
      <c r="EG65534" s="0"/>
      <c r="EH65534" s="0"/>
      <c r="EI65534" s="0"/>
      <c r="EJ65534" s="0"/>
      <c r="EK65534" s="0"/>
      <c r="EL65534" s="0"/>
      <c r="EM65534" s="0"/>
      <c r="EN65534" s="0"/>
      <c r="EO65534" s="0"/>
      <c r="EP65534" s="0"/>
      <c r="EQ65534" s="0"/>
      <c r="ER65534" s="0"/>
      <c r="ES65534" s="0"/>
      <c r="ET65534" s="0"/>
      <c r="EU65534" s="0"/>
      <c r="EV65534" s="0"/>
      <c r="EW65534" s="0"/>
      <c r="EX65534" s="0"/>
      <c r="EY65534" s="0"/>
      <c r="EZ65534" s="0"/>
      <c r="FA65534" s="0"/>
      <c r="FB65534" s="0"/>
      <c r="FC65534" s="0"/>
      <c r="FD65534" s="0"/>
      <c r="FE65534" s="0"/>
      <c r="FF65534" s="0"/>
      <c r="FG65534" s="0"/>
      <c r="FH65534" s="0"/>
      <c r="FI65534" s="0"/>
      <c r="FJ65534" s="0"/>
      <c r="FK65534" s="0"/>
      <c r="FL65534" s="0"/>
      <c r="FM65534" s="0"/>
      <c r="FN65534" s="0"/>
      <c r="FO65534" s="0"/>
      <c r="FP65534" s="0"/>
      <c r="FQ65534" s="0"/>
      <c r="FR65534" s="0"/>
      <c r="FS65534" s="0"/>
      <c r="FT65534" s="0"/>
      <c r="FU65534" s="0"/>
      <c r="FV65534" s="0"/>
      <c r="FW65534" s="0"/>
      <c r="FX65534" s="0"/>
      <c r="FY65534" s="0"/>
      <c r="FZ65534" s="0"/>
      <c r="GA65534" s="0"/>
      <c r="GB65534" s="0"/>
      <c r="GC65534" s="0"/>
      <c r="GD65534" s="0"/>
      <c r="GE65534" s="0"/>
      <c r="GF65534" s="0"/>
      <c r="GG65534" s="0"/>
      <c r="GH65534" s="0"/>
      <c r="GI65534" s="0"/>
      <c r="GJ65534" s="0"/>
      <c r="GK65534" s="0"/>
      <c r="GL65534" s="0"/>
      <c r="GM65534" s="0"/>
      <c r="GN65534" s="0"/>
      <c r="GO65534" s="0"/>
      <c r="GP65534" s="0"/>
      <c r="GQ65534" s="0"/>
      <c r="GR65534" s="0"/>
      <c r="GS65534" s="0"/>
      <c r="GT65534" s="0"/>
      <c r="GU65534" s="0"/>
      <c r="GV65534" s="0"/>
      <c r="GW65534" s="0"/>
      <c r="GX65534" s="0"/>
      <c r="GY65534" s="0"/>
      <c r="GZ65534" s="0"/>
      <c r="HA65534" s="0"/>
      <c r="HB65534" s="0"/>
      <c r="HC65534" s="0"/>
      <c r="HD65534" s="0"/>
      <c r="HE65534" s="0"/>
      <c r="HF65534" s="0"/>
      <c r="HG65534" s="0"/>
      <c r="HH65534" s="0"/>
      <c r="HI65534" s="0"/>
      <c r="HJ65534" s="0"/>
      <c r="HK65534" s="0"/>
      <c r="HL65534" s="0"/>
      <c r="HM65534" s="0"/>
      <c r="HN65534" s="0"/>
      <c r="HO65534" s="0"/>
      <c r="HP65534" s="0"/>
      <c r="HQ65534" s="0"/>
      <c r="HR65534" s="0"/>
      <c r="HS65534" s="0"/>
      <c r="HT65534" s="0"/>
      <c r="HU65534" s="0"/>
      <c r="HV65534" s="0"/>
      <c r="HW65534" s="0"/>
      <c r="HX65534" s="0"/>
      <c r="HY65534" s="0"/>
      <c r="HZ65534" s="0"/>
      <c r="IA65534" s="0"/>
      <c r="IB65534" s="0"/>
      <c r="IC65534" s="0"/>
      <c r="ID65534" s="0"/>
      <c r="IE65534" s="0"/>
      <c r="IF65534" s="0"/>
      <c r="IG65534" s="0"/>
      <c r="IH65534" s="0"/>
      <c r="II65534" s="0"/>
      <c r="IJ65534" s="0"/>
      <c r="IK65534" s="0"/>
      <c r="IL65534" s="0"/>
      <c r="IM65534" s="0"/>
      <c r="IN65534" s="0"/>
      <c r="IO65534" s="0"/>
      <c r="IP65534" s="0"/>
      <c r="IQ65534" s="0"/>
      <c r="IR65534" s="0"/>
      <c r="IS65534" s="0"/>
      <c r="IT65534" s="0"/>
      <c r="IU65534" s="0"/>
      <c r="IV65534" s="0"/>
    </row>
    <row r="65535" spans="1:256">
      <c r="A65535" s="0"/>
      <c r="B65535" s="0"/>
      <c r="C65535" s="0"/>
      <c r="D65535" s="0"/>
      <c r="E65535" s="0"/>
      <c r="F65535" s="0"/>
      <c r="G65535" s="0"/>
      <c r="H65535" s="0"/>
      <c r="I65535" s="0"/>
      <c r="J65535" s="0"/>
      <c r="K65535" s="0"/>
      <c r="L65535" s="0"/>
      <c r="M65535" s="0"/>
      <c r="N65535" s="0"/>
      <c r="O65535" s="0"/>
      <c r="P65535" s="0"/>
      <c r="Q65535" s="0"/>
      <c r="R65535" s="0"/>
      <c r="S65535" s="0"/>
      <c r="T65535" s="0"/>
      <c r="U65535" s="0"/>
      <c r="V65535" s="0"/>
      <c r="W65535" s="0"/>
      <c r="X65535" s="0"/>
      <c r="Y65535" s="0"/>
      <c r="Z65535" s="0"/>
      <c r="AA65535" s="0"/>
      <c r="AB65535" s="0"/>
      <c r="AC65535" s="0"/>
      <c r="AD65535" s="0"/>
      <c r="AE65535" s="0"/>
      <c r="AF65535" s="0"/>
      <c r="AG65535" s="0"/>
      <c r="AH65535" s="0"/>
      <c r="AI65535" s="0"/>
      <c r="AJ65535" s="0"/>
      <c r="AK65535" s="0"/>
      <c r="AL65535" s="0"/>
      <c r="AM65535" s="0"/>
      <c r="AN65535" s="0"/>
      <c r="AO65535" s="0"/>
      <c r="AP65535" s="0"/>
      <c r="AQ65535" s="0"/>
      <c r="AR65535" s="0"/>
      <c r="AS65535" s="0"/>
      <c r="AT65535" s="0"/>
      <c r="AU65535" s="0"/>
      <c r="AV65535" s="0"/>
      <c r="AW65535" s="0"/>
      <c r="AX65535" s="0"/>
      <c r="AY65535" s="0"/>
      <c r="AZ65535" s="0"/>
      <c r="BA65535" s="0"/>
      <c r="BB65535" s="0"/>
      <c r="BC65535" s="0"/>
      <c r="BD65535" s="0"/>
      <c r="BE65535" s="0"/>
      <c r="BF65535" s="0"/>
      <c r="BG65535" s="0"/>
      <c r="BH65535" s="0"/>
      <c r="BI65535" s="0"/>
      <c r="BJ65535" s="0"/>
      <c r="BK65535" s="0"/>
      <c r="BL65535" s="0"/>
      <c r="BM65535" s="0"/>
      <c r="BN65535" s="0"/>
      <c r="BO65535" s="0"/>
      <c r="BP65535" s="0"/>
      <c r="BQ65535" s="0"/>
      <c r="BR65535" s="0"/>
      <c r="BS65535" s="0"/>
      <c r="BT65535" s="0"/>
      <c r="BU65535" s="0"/>
      <c r="BV65535" s="0"/>
      <c r="BW65535" s="0"/>
      <c r="BX65535" s="0"/>
      <c r="BY65535" s="0"/>
      <c r="BZ65535" s="0"/>
      <c r="CA65535" s="0"/>
      <c r="CB65535" s="0"/>
      <c r="CC65535" s="0"/>
      <c r="CD65535" s="0"/>
      <c r="CE65535" s="0"/>
      <c r="CF65535" s="0"/>
      <c r="CG65535" s="0"/>
      <c r="CH65535" s="0"/>
      <c r="CI65535" s="0"/>
      <c r="CJ65535" s="0"/>
      <c r="CK65535" s="0"/>
      <c r="CL65535" s="0"/>
      <c r="CM65535" s="0"/>
      <c r="CN65535" s="0"/>
      <c r="CO65535" s="0"/>
      <c r="CP65535" s="0"/>
      <c r="CQ65535" s="0"/>
      <c r="CR65535" s="0"/>
      <c r="CS65535" s="0"/>
      <c r="CT65535" s="0"/>
      <c r="CU65535" s="0"/>
      <c r="CV65535" s="0"/>
      <c r="CW65535" s="0"/>
      <c r="CX65535" s="0"/>
      <c r="CY65535" s="0"/>
      <c r="CZ65535" s="0"/>
      <c r="DA65535" s="0"/>
      <c r="DB65535" s="0"/>
      <c r="DC65535" s="0"/>
      <c r="DD65535" s="0"/>
      <c r="DE65535" s="0"/>
      <c r="DF65535" s="0"/>
      <c r="DG65535" s="0"/>
      <c r="DH65535" s="0"/>
      <c r="DI65535" s="0"/>
      <c r="DJ65535" s="0"/>
      <c r="DK65535" s="0"/>
      <c r="DL65535" s="0"/>
      <c r="DM65535" s="0"/>
      <c r="DN65535" s="0"/>
      <c r="DO65535" s="0"/>
      <c r="DP65535" s="0"/>
      <c r="DQ65535" s="0"/>
      <c r="DR65535" s="0"/>
      <c r="DS65535" s="0"/>
      <c r="DT65535" s="0"/>
      <c r="DU65535" s="0"/>
      <c r="DV65535" s="0"/>
      <c r="DW65535" s="0"/>
      <c r="DX65535" s="0"/>
      <c r="DY65535" s="0"/>
      <c r="DZ65535" s="0"/>
      <c r="EA65535" s="0"/>
      <c r="EB65535" s="0"/>
      <c r="EC65535" s="0"/>
      <c r="ED65535" s="0"/>
      <c r="EE65535" s="0"/>
      <c r="EF65535" s="0"/>
      <c r="EG65535" s="0"/>
      <c r="EH65535" s="0"/>
      <c r="EI65535" s="0"/>
      <c r="EJ65535" s="0"/>
      <c r="EK65535" s="0"/>
      <c r="EL65535" s="0"/>
      <c r="EM65535" s="0"/>
      <c r="EN65535" s="0"/>
      <c r="EO65535" s="0"/>
      <c r="EP65535" s="0"/>
      <c r="EQ65535" s="0"/>
      <c r="ER65535" s="0"/>
      <c r="ES65535" s="0"/>
      <c r="ET65535" s="0"/>
      <c r="EU65535" s="0"/>
      <c r="EV65535" s="0"/>
      <c r="EW65535" s="0"/>
      <c r="EX65535" s="0"/>
      <c r="EY65535" s="0"/>
      <c r="EZ65535" s="0"/>
      <c r="FA65535" s="0"/>
      <c r="FB65535" s="0"/>
      <c r="FC65535" s="0"/>
      <c r="FD65535" s="0"/>
      <c r="FE65535" s="0"/>
      <c r="FF65535" s="0"/>
      <c r="FG65535" s="0"/>
      <c r="FH65535" s="0"/>
      <c r="FI65535" s="0"/>
      <c r="FJ65535" s="0"/>
      <c r="FK65535" s="0"/>
      <c r="FL65535" s="0"/>
      <c r="FM65535" s="0"/>
      <c r="FN65535" s="0"/>
      <c r="FO65535" s="0"/>
      <c r="FP65535" s="0"/>
      <c r="FQ65535" s="0"/>
      <c r="FR65535" s="0"/>
      <c r="FS65535" s="0"/>
      <c r="FT65535" s="0"/>
      <c r="FU65535" s="0"/>
      <c r="FV65535" s="0"/>
      <c r="FW65535" s="0"/>
      <c r="FX65535" s="0"/>
      <c r="FY65535" s="0"/>
      <c r="FZ65535" s="0"/>
      <c r="GA65535" s="0"/>
      <c r="GB65535" s="0"/>
      <c r="GC65535" s="0"/>
      <c r="GD65535" s="0"/>
      <c r="GE65535" s="0"/>
      <c r="GF65535" s="0"/>
      <c r="GG65535" s="0"/>
      <c r="GH65535" s="0"/>
      <c r="GI65535" s="0"/>
      <c r="GJ65535" s="0"/>
      <c r="GK65535" s="0"/>
      <c r="GL65535" s="0"/>
      <c r="GM65535" s="0"/>
      <c r="GN65535" s="0"/>
      <c r="GO65535" s="0"/>
      <c r="GP65535" s="0"/>
      <c r="GQ65535" s="0"/>
      <c r="GR65535" s="0"/>
      <c r="GS65535" s="0"/>
      <c r="GT65535" s="0"/>
      <c r="GU65535" s="0"/>
      <c r="GV65535" s="0"/>
      <c r="GW65535" s="0"/>
      <c r="GX65535" s="0"/>
      <c r="GY65535" s="0"/>
      <c r="GZ65535" s="0"/>
      <c r="HA65535" s="0"/>
      <c r="HB65535" s="0"/>
      <c r="HC65535" s="0"/>
      <c r="HD65535" s="0"/>
      <c r="HE65535" s="0"/>
      <c r="HF65535" s="0"/>
      <c r="HG65535" s="0"/>
      <c r="HH65535" s="0"/>
      <c r="HI65535" s="0"/>
      <c r="HJ65535" s="0"/>
      <c r="HK65535" s="0"/>
      <c r="HL65535" s="0"/>
      <c r="HM65535" s="0"/>
      <c r="HN65535" s="0"/>
      <c r="HO65535" s="0"/>
      <c r="HP65535" s="0"/>
      <c r="HQ65535" s="0"/>
      <c r="HR65535" s="0"/>
      <c r="HS65535" s="0"/>
      <c r="HT65535" s="0"/>
      <c r="HU65535" s="0"/>
      <c r="HV65535" s="0"/>
      <c r="HW65535" s="0"/>
      <c r="HX65535" s="0"/>
      <c r="HY65535" s="0"/>
      <c r="HZ65535" s="0"/>
      <c r="IA65535" s="0"/>
      <c r="IB65535" s="0"/>
      <c r="IC65535" s="0"/>
      <c r="ID65535" s="0"/>
      <c r="IE65535" s="0"/>
      <c r="IF65535" s="0"/>
      <c r="IG65535" s="0"/>
      <c r="IH65535" s="0"/>
      <c r="II65535" s="0"/>
      <c r="IJ65535" s="0"/>
      <c r="IK65535" s="0"/>
      <c r="IL65535" s="0"/>
      <c r="IM65535" s="0"/>
      <c r="IN65535" s="0"/>
      <c r="IO65535" s="0"/>
      <c r="IP65535" s="0"/>
      <c r="IQ65535" s="0"/>
      <c r="IR65535" s="0"/>
      <c r="IS65535" s="0"/>
      <c r="IT65535" s="0"/>
      <c r="IU65535" s="0"/>
      <c r="IV65535" s="0"/>
    </row>
    <row r="65536" spans="1:256">
      <c r="A65536" s="0"/>
      <c r="B65536" s="0"/>
      <c r="C65536" s="0"/>
      <c r="D65536" s="0"/>
      <c r="E65536" s="0"/>
      <c r="F65536" s="0"/>
      <c r="G65536" s="0"/>
      <c r="H65536" s="0"/>
      <c r="I65536" s="0"/>
      <c r="J65536" s="0"/>
      <c r="K65536" s="0"/>
      <c r="L65536" s="0"/>
      <c r="M65536" s="0"/>
      <c r="N65536" s="0"/>
      <c r="O65536" s="0"/>
      <c r="P65536" s="0"/>
      <c r="Q65536" s="0"/>
      <c r="R65536" s="0"/>
      <c r="S65536" s="0"/>
      <c r="T65536" s="0"/>
      <c r="U65536" s="0"/>
      <c r="V65536" s="0"/>
      <c r="W65536" s="0"/>
      <c r="X65536" s="0"/>
      <c r="Y65536" s="0"/>
      <c r="Z65536" s="0"/>
      <c r="AA65536" s="0"/>
      <c r="AB65536" s="0"/>
      <c r="AC65536" s="0"/>
      <c r="AD65536" s="0"/>
      <c r="AE65536" s="0"/>
      <c r="AF65536" s="0"/>
      <c r="AG65536" s="0"/>
      <c r="AH65536" s="0"/>
      <c r="AI65536" s="0"/>
      <c r="AJ65536" s="0"/>
      <c r="AK65536" s="0"/>
      <c r="AL65536" s="0"/>
      <c r="AM65536" s="0"/>
      <c r="AN65536" s="0"/>
      <c r="AO65536" s="0"/>
      <c r="AP65536" s="0"/>
      <c r="AQ65536" s="0"/>
      <c r="AR65536" s="0"/>
      <c r="AS65536" s="0"/>
      <c r="AT65536" s="0"/>
      <c r="AU65536" s="0"/>
      <c r="AV65536" s="0"/>
      <c r="AW65536" s="0"/>
      <c r="AX65536" s="0"/>
      <c r="AY65536" s="0"/>
      <c r="AZ65536" s="0"/>
      <c r="BA65536" s="0"/>
      <c r="BB65536" s="0"/>
      <c r="BC65536" s="0"/>
      <c r="BD65536" s="0"/>
      <c r="BE65536" s="0"/>
      <c r="BF65536" s="0"/>
      <c r="BG65536" s="0"/>
      <c r="BH65536" s="0"/>
      <c r="BI65536" s="0"/>
      <c r="BJ65536" s="0"/>
      <c r="BK65536" s="0"/>
      <c r="BL65536" s="0"/>
      <c r="BM65536" s="0"/>
      <c r="BN65536" s="0"/>
      <c r="BO65536" s="0"/>
      <c r="BP65536" s="0"/>
      <c r="BQ65536" s="0"/>
      <c r="BR65536" s="0"/>
      <c r="BS65536" s="0"/>
      <c r="BT65536" s="0"/>
      <c r="BU65536" s="0"/>
      <c r="BV65536" s="0"/>
      <c r="BW65536" s="0"/>
      <c r="BX65536" s="0"/>
      <c r="BY65536" s="0"/>
      <c r="BZ65536" s="0"/>
      <c r="CA65536" s="0"/>
      <c r="CB65536" s="0"/>
      <c r="CC65536" s="0"/>
      <c r="CD65536" s="0"/>
      <c r="CE65536" s="0"/>
      <c r="CF65536" s="0"/>
      <c r="CG65536" s="0"/>
      <c r="CH65536" s="0"/>
      <c r="CI65536" s="0"/>
      <c r="CJ65536" s="0"/>
      <c r="CK65536" s="0"/>
      <c r="CL65536" s="0"/>
      <c r="CM65536" s="0"/>
      <c r="CN65536" s="0"/>
      <c r="CO65536" s="0"/>
      <c r="CP65536" s="0"/>
      <c r="CQ65536" s="0"/>
      <c r="CR65536" s="0"/>
      <c r="CS65536" s="0"/>
      <c r="CT65536" s="0"/>
      <c r="CU65536" s="0"/>
      <c r="CV65536" s="0"/>
      <c r="CW65536" s="0"/>
      <c r="CX65536" s="0"/>
      <c r="CY65536" s="0"/>
      <c r="CZ65536" s="0"/>
      <c r="DA65536" s="0"/>
      <c r="DB65536" s="0"/>
      <c r="DC65536" s="0"/>
      <c r="DD65536" s="0"/>
      <c r="DE65536" s="0"/>
      <c r="DF65536" s="0"/>
      <c r="DG65536" s="0"/>
      <c r="DH65536" s="0"/>
      <c r="DI65536" s="0"/>
      <c r="DJ65536" s="0"/>
      <c r="DK65536" s="0"/>
      <c r="DL65536" s="0"/>
      <c r="DM65536" s="0"/>
      <c r="DN65536" s="0"/>
      <c r="DO65536" s="0"/>
      <c r="DP65536" s="0"/>
      <c r="DQ65536" s="0"/>
      <c r="DR65536" s="0"/>
      <c r="DS65536" s="0"/>
      <c r="DT65536" s="0"/>
      <c r="DU65536" s="0"/>
      <c r="DV65536" s="0"/>
      <c r="DW65536" s="0"/>
      <c r="DX65536" s="0"/>
      <c r="DY65536" s="0"/>
      <c r="DZ65536" s="0"/>
      <c r="EA65536" s="0"/>
      <c r="EB65536" s="0"/>
      <c r="EC65536" s="0"/>
      <c r="ED65536" s="0"/>
      <c r="EE65536" s="0"/>
      <c r="EF65536" s="0"/>
      <c r="EG65536" s="0"/>
      <c r="EH65536" s="0"/>
      <c r="EI65536" s="0"/>
      <c r="EJ65536" s="0"/>
      <c r="EK65536" s="0"/>
      <c r="EL65536" s="0"/>
      <c r="EM65536" s="0"/>
      <c r="EN65536" s="0"/>
      <c r="EO65536" s="0"/>
      <c r="EP65536" s="0"/>
      <c r="EQ65536" s="0"/>
      <c r="ER65536" s="0"/>
      <c r="ES65536" s="0"/>
      <c r="ET65536" s="0"/>
      <c r="EU65536" s="0"/>
      <c r="EV65536" s="0"/>
      <c r="EW65536" s="0"/>
      <c r="EX65536" s="0"/>
      <c r="EY65536" s="0"/>
      <c r="EZ65536" s="0"/>
      <c r="FA65536" s="0"/>
      <c r="FB65536" s="0"/>
      <c r="FC65536" s="0"/>
      <c r="FD65536" s="0"/>
      <c r="FE65536" s="0"/>
      <c r="FF65536" s="0"/>
      <c r="FG65536" s="0"/>
      <c r="FH65536" s="0"/>
      <c r="FI65536" s="0"/>
      <c r="FJ65536" s="0"/>
      <c r="FK65536" s="0"/>
      <c r="FL65536" s="0"/>
      <c r="FM65536" s="0"/>
      <c r="FN65536" s="0"/>
      <c r="FO65536" s="0"/>
      <c r="FP65536" s="0"/>
      <c r="FQ65536" s="0"/>
      <c r="FR65536" s="0"/>
      <c r="FS65536" s="0"/>
      <c r="FT65536" s="0"/>
      <c r="FU65536" s="0"/>
      <c r="FV65536" s="0"/>
      <c r="FW65536" s="0"/>
      <c r="FX65536" s="0"/>
      <c r="FY65536" s="0"/>
      <c r="FZ65536" s="0"/>
      <c r="GA65536" s="0"/>
      <c r="GB65536" s="0"/>
      <c r="GC65536" s="0"/>
      <c r="GD65536" s="0"/>
      <c r="GE65536" s="0"/>
      <c r="GF65536" s="0"/>
      <c r="GG65536" s="0"/>
      <c r="GH65536" s="0"/>
      <c r="GI65536" s="0"/>
      <c r="GJ65536" s="0"/>
      <c r="GK65536" s="0"/>
      <c r="GL65536" s="0"/>
      <c r="GM65536" s="0"/>
      <c r="GN65536" s="0"/>
      <c r="GO65536" s="0"/>
      <c r="GP65536" s="0"/>
      <c r="GQ65536" s="0"/>
      <c r="GR65536" s="0"/>
      <c r="GS65536" s="0"/>
      <c r="GT65536" s="0"/>
      <c r="GU65536" s="0"/>
      <c r="GV65536" s="0"/>
      <c r="GW65536" s="0"/>
      <c r="GX65536" s="0"/>
      <c r="GY65536" s="0"/>
      <c r="GZ65536" s="0"/>
      <c r="HA65536" s="0"/>
      <c r="HB65536" s="0"/>
      <c r="HC65536" s="0"/>
      <c r="HD65536" s="0"/>
      <c r="HE65536" s="0"/>
      <c r="HF65536" s="0"/>
      <c r="HG65536" s="0"/>
      <c r="HH65536" s="0"/>
      <c r="HI65536" s="0"/>
      <c r="HJ65536" s="0"/>
      <c r="HK65536" s="0"/>
      <c r="HL65536" s="0"/>
      <c r="HM65536" s="0"/>
      <c r="HN65536" s="0"/>
      <c r="HO65536" s="0"/>
      <c r="HP65536" s="0"/>
      <c r="HQ65536" s="0"/>
      <c r="HR65536" s="0"/>
      <c r="HS65536" s="0"/>
      <c r="HT65536" s="0"/>
      <c r="HU65536" s="0"/>
      <c r="HV65536" s="0"/>
      <c r="HW65536" s="0"/>
      <c r="HX65536" s="0"/>
      <c r="HY65536" s="0"/>
      <c r="HZ65536" s="0"/>
      <c r="IA65536" s="0"/>
      <c r="IB65536" s="0"/>
      <c r="IC65536" s="0"/>
      <c r="ID65536" s="0"/>
      <c r="IE65536" s="0"/>
      <c r="IF65536" s="0"/>
      <c r="IG65536" s="0"/>
      <c r="IH65536" s="0"/>
      <c r="II65536" s="0"/>
      <c r="IJ65536" s="0"/>
      <c r="IK65536" s="0"/>
      <c r="IL65536" s="0"/>
      <c r="IM65536" s="0"/>
      <c r="IN65536" s="0"/>
      <c r="IO65536" s="0"/>
      <c r="IP65536" s="0"/>
      <c r="IQ65536" s="0"/>
      <c r="IR65536" s="0"/>
      <c r="IS65536" s="0"/>
      <c r="IT65536" s="0"/>
      <c r="IU65536" s="0"/>
      <c r="IV65536" s="0"/>
    </row>
  </sheetData>
  <sheetProtection formatCells="0" formatColumns="0" formatRows="0" insertColumns="0" insertRows="0" insertHyperlinks="0" deleteColumns="0" deleteRows="0" selectLockedCells="1" sort="0" autoFilter="0" pivotTables="0" selectUnlockedCells="1"/>
  <printOptions/>
  <pageMargins left="1" right="1" top="1.6666666666666667" bottom="1.6666666666666667" header="1" footer="1"/>
  <pageSetup blackAndWhite="0" cellComments="asDisplayed" draft="0" errors="displayed" fitToHeight="0" fitToWidth="0" orientation="portrait" pageOrder="downThenOver" paperSize="9" scale="100" useFirstPageNumber="0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gnmx="http://www.gnumeric.org/ext/spreadsheetml">
  <sheetPr>
    <pageSetUpPr fitToPage="0"/>
  </sheetPr>
  <dimension ref="A1:IV65536"/>
  <sheetViews>
    <sheetView workbookViewId="0">
      <selection activeCell="F15" sqref="F15"/>
    </sheetView>
  </sheetViews>
  <sheetFormatPr defaultColWidth="67.5" defaultRowHeight="15"/>
  <cols>
    <col min="1" max="1" style="1" width="15.427644230769232" bestFit="1" customWidth="1"/>
    <col min="2" max="256" style="1" width="12.856370192307693"/>
  </cols>
  <sheetData>
    <row r="1" spans="1:256">
      <c r="A1" s="2" t="s">
        <v>0</v>
      </c>
      <c r="B1" s="2" t="inlineStr">
        <is>
          <t>Code /DX</t>
        </is>
      </c>
      <c r="C1" s="2" t="inlineStr">
        <is>
          <t>genbit or 0xff</t>
        </is>
      </c>
      <c r="D1" s="2" t="inlineStr">
        <is>
          <t>Data1 / BX</t>
        </is>
      </c>
      <c r="E1" s="2" t="inlineStr">
        <is>
          <t>Data2 / CX</t>
        </is>
      </c>
      <c r="F1" s="2" t="s">
        <v>1</v>
      </c>
    </row>
    <row r="2" spans="1:256">
      <c r="A2" t="inlineStr">
        <is>
          <t>set sample rate</t>
        </is>
      </c>
      <c r="B2" t="inlineStr">
        <is>
          <t>0x20</t>
        </is>
      </c>
      <c r="C2" t="s">
        <v>17</v>
      </c>
      <c r="D2">
        <v>8</v>
      </c>
      <c r="F2" t="inlineStr">
        <is>
          <t>on init</t>
        </is>
      </c>
    </row>
    <row r="3" spans="1:256">
      <c r="D3" t="inlineStr">
        <is>
          <t>4+rec_srate (4/5/6)</t>
        </is>
      </c>
      <c r="F3" t="inlineStr">
        <is>
          <t>on rec_start</t>
        </is>
      </c>
    </row>
    <row r="4" spans="1:256">
      <c r="A4" t="inlineStr">
        <is>
          <t>rec start</t>
        </is>
      </c>
      <c r="B4" t="inlineStr">
        <is>
          <t>0x28</t>
        </is>
      </c>
      <c r="C4" t="s">
        <v>17</v>
      </c>
    </row>
    <row r="5" spans="1:256">
      <c r="A5" t="inlineStr">
        <is>
          <t>rec trigger</t>
        </is>
      </c>
      <c r="B5" t="inlineStr">
        <is>
          <t>0x30</t>
        </is>
      </c>
      <c r="C5" t="s">
        <v>17</v>
      </c>
    </row>
    <row r="6" spans="1:256">
      <c r="A6" t="inlineStr">
        <is>
          <t>record stop</t>
        </is>
      </c>
      <c r="B6" t="inlineStr">
        <is>
          <t>0x38</t>
        </is>
      </c>
      <c r="C6" t="s">
        <v>17</v>
      </c>
      <c r="F6" t="inlineStr">
        <is>
          <t>also in init</t>
        </is>
      </c>
    </row>
    <row r="8" spans="1:256">
      <c r="A8" t="inlineStr">
        <is>
          <t>set wave (end)</t>
        </is>
      </c>
      <c r="B8" t="s">
        <v>2</v>
      </c>
      <c r="D8" t="s">
        <v>3</v>
      </c>
      <c r="E8" t="s">
        <v>4</v>
      </c>
    </row>
    <row r="9" spans="1:256">
      <c r="A9" t="inlineStr">
        <is>
          <t>set loop (end)</t>
        </is>
      </c>
      <c r="B9" t="s">
        <v>5</v>
      </c>
      <c r="D9" t="s">
        <v>3</v>
      </c>
      <c r="E9" t="s">
        <v>4</v>
      </c>
      <c r="F9" t="inlineStr">
        <is>
          <t>0 for gene_off</t>
        </is>
      </c>
      <c r="H9" s="0"/>
    </row>
    <row r="10" spans="1:256">
      <c r="A10" t="inlineStr">
        <is>
          <t>set play flags</t>
        </is>
      </c>
      <c r="B10" t="s">
        <v>7</v>
      </c>
      <c r="D10" t="s">
        <v>18</v>
      </c>
    </row>
    <row r="11" spans="1:256">
      <c r="A11" t="inlineStr">
        <is>
          <t>set loop control</t>
        </is>
      </c>
      <c r="B11" t="s">
        <v>9</v>
      </c>
      <c r="C11" t="s">
        <v>19</v>
      </c>
      <c r="D11" t="s">
        <v>18</v>
      </c>
    </row>
    <row r="12" spans="1:256">
      <c r="A12" t="s">
        <v>11</v>
      </c>
      <c r="B12" t="s">
        <v>12</v>
      </c>
      <c r="D12" t="s">
        <v>18</v>
      </c>
    </row>
    <row r="13" spans="1:256">
      <c r="A13" t="s">
        <v>13</v>
      </c>
      <c r="B13" t="s">
        <v>14</v>
      </c>
      <c r="C13" t="s">
        <v>19</v>
      </c>
      <c r="D13" t="s">
        <v>20</v>
      </c>
      <c r="F13" t="inlineStr">
        <is>
          <t>otherwise only GAA w/ channel</t>
        </is>
      </c>
    </row>
    <row r="14" spans="1:256">
      <c r="A14" t="inlineStr">
        <is>
          <t>get/set IRQmask</t>
        </is>
      </c>
      <c r="B14" t="inlineStr">
        <is>
          <t>0x46</t>
        </is>
      </c>
      <c r="C14" t="s">
        <v>19</v>
      </c>
      <c r="D14" t="inlineStr">
        <is>
          <t>mask</t>
        </is>
      </c>
      <c r="F14" t="inlineStr">
        <is>
          <t>IRQ flags need to be explicitly cleared by write 0x46|0xff &lt;mask&gt; (init: 0)</t>
        </is>
      </c>
    </row>
    <row r="16" spans="1:256">
      <c r="A16" t="inlineStr">
        <is>
          <t>get status</t>
        </is>
      </c>
      <c r="B16" t="inlineStr">
        <is>
          <t>0x82</t>
        </is>
      </c>
      <c r="D16" t="inlineStr">
        <is>
          <t>status</t>
        </is>
      </c>
      <c r="F16" t="inlineStr">
        <is>
          <t>return status in data1</t>
        </is>
      </c>
    </row>
    <row r="65536" spans="1:256">
      <c r="A65536" s="0"/>
      <c r="B65536" s="0"/>
      <c r="C65536" s="0"/>
      <c r="D65536" s="0"/>
      <c r="E65536" s="0"/>
      <c r="F65536" s="0"/>
      <c r="G65536" s="0"/>
      <c r="H65536" s="0"/>
      <c r="I65536" s="0"/>
      <c r="J65536" s="0"/>
      <c r="K65536" s="0"/>
      <c r="L65536" s="0"/>
      <c r="M65536" s="0"/>
      <c r="N65536" s="0"/>
      <c r="O65536" s="0"/>
      <c r="P65536" s="0"/>
      <c r="Q65536" s="0"/>
      <c r="R65536" s="0"/>
      <c r="S65536" s="0"/>
      <c r="T65536" s="0"/>
      <c r="U65536" s="0"/>
      <c r="V65536" s="0"/>
      <c r="W65536" s="0"/>
      <c r="X65536" s="0"/>
      <c r="Y65536" s="0"/>
      <c r="Z65536" s="0"/>
      <c r="AA65536" s="0"/>
      <c r="AB65536" s="0"/>
      <c r="AC65536" s="0"/>
      <c r="AD65536" s="0"/>
      <c r="AE65536" s="0"/>
      <c r="AF65536" s="0"/>
      <c r="AG65536" s="0"/>
      <c r="AH65536" s="0"/>
      <c r="AI65536" s="0"/>
      <c r="AJ65536" s="0"/>
      <c r="AK65536" s="0"/>
      <c r="AL65536" s="0"/>
      <c r="AM65536" s="0"/>
      <c r="AN65536" s="0"/>
      <c r="AO65536" s="0"/>
      <c r="AP65536" s="0"/>
      <c r="AQ65536" s="0"/>
      <c r="AR65536" s="0"/>
      <c r="AS65536" s="0"/>
      <c r="AT65536" s="0"/>
      <c r="AU65536" s="0"/>
      <c r="AV65536" s="0"/>
      <c r="AW65536" s="0"/>
      <c r="AX65536" s="0"/>
      <c r="AY65536" s="0"/>
      <c r="AZ65536" s="0"/>
      <c r="BA65536" s="0"/>
      <c r="BB65536" s="0"/>
      <c r="BC65536" s="0"/>
      <c r="BD65536" s="0"/>
      <c r="BE65536" s="0"/>
      <c r="BF65536" s="0"/>
      <c r="BG65536" s="0"/>
      <c r="BH65536" s="0"/>
      <c r="BI65536" s="0"/>
      <c r="BJ65536" s="0"/>
      <c r="BK65536" s="0"/>
      <c r="BL65536" s="0"/>
      <c r="BM65536" s="0"/>
      <c r="BN65536" s="0"/>
      <c r="BO65536" s="0"/>
      <c r="BP65536" s="0"/>
      <c r="BQ65536" s="0"/>
      <c r="BR65536" s="0"/>
      <c r="BS65536" s="0"/>
      <c r="BT65536" s="0"/>
      <c r="BU65536" s="0"/>
      <c r="BV65536" s="0"/>
      <c r="BW65536" s="0"/>
      <c r="BX65536" s="0"/>
      <c r="BY65536" s="0"/>
      <c r="BZ65536" s="0"/>
      <c r="CA65536" s="0"/>
      <c r="CB65536" s="0"/>
      <c r="CC65536" s="0"/>
      <c r="CD65536" s="0"/>
      <c r="CE65536" s="0"/>
      <c r="CF65536" s="0"/>
      <c r="CG65536" s="0"/>
      <c r="CH65536" s="0"/>
      <c r="CI65536" s="0"/>
      <c r="CJ65536" s="0"/>
      <c r="CK65536" s="0"/>
      <c r="CL65536" s="0"/>
      <c r="CM65536" s="0"/>
      <c r="CN65536" s="0"/>
      <c r="CO65536" s="0"/>
      <c r="CP65536" s="0"/>
      <c r="CQ65536" s="0"/>
      <c r="CR65536" s="0"/>
      <c r="CS65536" s="0"/>
      <c r="CT65536" s="0"/>
      <c r="CU65536" s="0"/>
      <c r="CV65536" s="0"/>
      <c r="CW65536" s="0"/>
      <c r="CX65536" s="0"/>
      <c r="CY65536" s="0"/>
      <c r="CZ65536" s="0"/>
      <c r="DA65536" s="0"/>
      <c r="DB65536" s="0"/>
      <c r="DC65536" s="0"/>
      <c r="DD65536" s="0"/>
      <c r="DE65536" s="0"/>
      <c r="DF65536" s="0"/>
      <c r="DG65536" s="0"/>
      <c r="DH65536" s="0"/>
      <c r="DI65536" s="0"/>
      <c r="DJ65536" s="0"/>
      <c r="DK65536" s="0"/>
      <c r="DL65536" s="0"/>
      <c r="DM65536" s="0"/>
      <c r="DN65536" s="0"/>
      <c r="DO65536" s="0"/>
      <c r="DP65536" s="0"/>
      <c r="DQ65536" s="0"/>
      <c r="DR65536" s="0"/>
      <c r="DS65536" s="0"/>
      <c r="DT65536" s="0"/>
      <c r="DU65536" s="0"/>
      <c r="DV65536" s="0"/>
      <c r="DW65536" s="0"/>
      <c r="DX65536" s="0"/>
      <c r="DY65536" s="0"/>
      <c r="DZ65536" s="0"/>
      <c r="EA65536" s="0"/>
      <c r="EB65536" s="0"/>
      <c r="EC65536" s="0"/>
      <c r="ED65536" s="0"/>
      <c r="EE65536" s="0"/>
      <c r="EF65536" s="0"/>
      <c r="EG65536" s="0"/>
      <c r="EH65536" s="0"/>
      <c r="EI65536" s="0"/>
      <c r="EJ65536" s="0"/>
      <c r="EK65536" s="0"/>
      <c r="EL65536" s="0"/>
      <c r="EM65536" s="0"/>
      <c r="EN65536" s="0"/>
      <c r="EO65536" s="0"/>
      <c r="EP65536" s="0"/>
      <c r="EQ65536" s="0"/>
      <c r="ER65536" s="0"/>
      <c r="ES65536" s="0"/>
      <c r="ET65536" s="0"/>
      <c r="EU65536" s="0"/>
      <c r="EV65536" s="0"/>
      <c r="EW65536" s="0"/>
      <c r="EX65536" s="0"/>
      <c r="EY65536" s="0"/>
      <c r="EZ65536" s="0"/>
      <c r="FA65536" s="0"/>
      <c r="FB65536" s="0"/>
      <c r="FC65536" s="0"/>
      <c r="FD65536" s="0"/>
      <c r="FE65536" s="0"/>
      <c r="FF65536" s="0"/>
      <c r="FG65536" s="0"/>
      <c r="FH65536" s="0"/>
      <c r="FI65536" s="0"/>
      <c r="FJ65536" s="0"/>
      <c r="FK65536" s="0"/>
      <c r="FL65536" s="0"/>
      <c r="FM65536" s="0"/>
      <c r="FN65536" s="0"/>
      <c r="FO65536" s="0"/>
      <c r="FP65536" s="0"/>
      <c r="FQ65536" s="0"/>
      <c r="FR65536" s="0"/>
      <c r="FS65536" s="0"/>
      <c r="FT65536" s="0"/>
      <c r="FU65536" s="0"/>
      <c r="FV65536" s="0"/>
      <c r="FW65536" s="0"/>
      <c r="FX65536" s="0"/>
      <c r="FY65536" s="0"/>
      <c r="FZ65536" s="0"/>
      <c r="GA65536" s="0"/>
      <c r="GB65536" s="0"/>
      <c r="GC65536" s="0"/>
      <c r="GD65536" s="0"/>
      <c r="GE65536" s="0"/>
      <c r="GF65536" s="0"/>
      <c r="GG65536" s="0"/>
      <c r="GH65536" s="0"/>
      <c r="GI65536" s="0"/>
      <c r="GJ65536" s="0"/>
      <c r="GK65536" s="0"/>
      <c r="GL65536" s="0"/>
      <c r="GM65536" s="0"/>
      <c r="GN65536" s="0"/>
      <c r="GO65536" s="0"/>
      <c r="GP65536" s="0"/>
      <c r="GQ65536" s="0"/>
      <c r="GR65536" s="0"/>
      <c r="GS65536" s="0"/>
      <c r="GT65536" s="0"/>
      <c r="GU65536" s="0"/>
      <c r="GV65536" s="0"/>
      <c r="GW65536" s="0"/>
      <c r="GX65536" s="0"/>
      <c r="GY65536" s="0"/>
      <c r="GZ65536" s="0"/>
      <c r="HA65536" s="0"/>
      <c r="HB65536" s="0"/>
      <c r="HC65536" s="0"/>
      <c r="HD65536" s="0"/>
      <c r="HE65536" s="0"/>
      <c r="HF65536" s="0"/>
      <c r="HG65536" s="0"/>
      <c r="HH65536" s="0"/>
      <c r="HI65536" s="0"/>
      <c r="HJ65536" s="0"/>
      <c r="HK65536" s="0"/>
      <c r="HL65536" s="0"/>
      <c r="HM65536" s="0"/>
      <c r="HN65536" s="0"/>
      <c r="HO65536" s="0"/>
      <c r="HP65536" s="0"/>
      <c r="HQ65536" s="0"/>
      <c r="HR65536" s="0"/>
      <c r="HS65536" s="0"/>
      <c r="HT65536" s="0"/>
      <c r="HU65536" s="0"/>
      <c r="HV65536" s="0"/>
      <c r="HW65536" s="0"/>
      <c r="HX65536" s="0"/>
      <c r="HY65536" s="0"/>
      <c r="HZ65536" s="0"/>
      <c r="IA65536" s="0"/>
      <c r="IB65536" s="0"/>
      <c r="IC65536" s="0"/>
      <c r="ID65536" s="0"/>
      <c r="IE65536" s="0"/>
      <c r="IF65536" s="0"/>
      <c r="IG65536" s="0"/>
      <c r="IH65536" s="0"/>
      <c r="II65536" s="0"/>
      <c r="IJ65536" s="0"/>
      <c r="IK65536" s="0"/>
      <c r="IL65536" s="0"/>
      <c r="IM65536" s="0"/>
      <c r="IN65536" s="0"/>
      <c r="IO65536" s="0"/>
      <c r="IP65536" s="0"/>
      <c r="IQ65536" s="0"/>
      <c r="IR65536" s="0"/>
      <c r="IS65536" s="0"/>
      <c r="IT65536" s="0"/>
      <c r="IU65536" s="0"/>
      <c r="IV65536" s="0"/>
    </row>
  </sheetData>
  <sheetProtection formatCells="0" formatColumns="0" formatRows="0" insertColumns="0" insertRows="0" insertHyperlinks="0" deleteColumns="0" deleteRows="0" selectLockedCells="1" sort="0" autoFilter="0" pivotTables="0" selectUnlockedCells="1"/>
  <printOptions/>
  <pageMargins left="1" right="1" top="1.6666666666666667" bottom="1.6666666666666667" header="1" footer="1"/>
  <pageSetup blackAndWhite="0" cellComments="asDisplayed" draft="0" errors="displayed" fitToHeight="0" fitToWidth="0" orientation="portrait" pageOrder="downThenOver" paperSize="9" scale="100" useFirstPageNumber="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gnmx="http://www.gnumeric.org/ext/spreadsheetml">
  <sheetPr>
    <pageSetUpPr fitToPage="0"/>
  </sheetPr>
  <dimension ref="A1:T21"/>
  <sheetViews>
    <sheetView workbookViewId="0">
      <pane ySplit="3" topLeftCell="A4" activePane="bottomLeft" state="frozen"/>
      <selection pane="bottomLeft" activeCell="M22" sqref="M22"/>
    </sheetView>
  </sheetViews>
  <sheetFormatPr defaultColWidth="67.5" defaultRowHeight="15"/>
  <cols>
    <col min="1" max="1" style="1" width="12.856370192307693"/>
    <col min="2" max="17" style="1" width="3.4283653846153848" customWidth="1"/>
    <col min="18" max="256" style="1" width="12.856370192307693"/>
  </cols>
  <sheetData>
    <row r="1" spans="1:20">
      <c r="A1" s="3"/>
      <c r="B1" s="4"/>
      <c r="C1" s="5"/>
      <c r="D1" s="5"/>
      <c r="E1" s="5"/>
      <c r="F1" s="4"/>
      <c r="G1" s="5"/>
      <c r="H1" s="5"/>
      <c r="I1" s="6"/>
      <c r="J1" s="4" t="inlineStr">
        <is>
          <t>vn-&gt;loop, cf. Manual</t>
        </is>
      </c>
      <c r="K1" s="5"/>
      <c r="L1" s="5"/>
      <c r="M1" s="5"/>
      <c r="N1" s="4"/>
      <c r="O1" s="5"/>
      <c r="P1" s="5"/>
      <c r="Q1" s="6"/>
      <c r="R1" s="7"/>
    </row>
    <row r="2" spans="1:20" ht="68.25">
      <c r="A2" s="3"/>
      <c r="B2" s="8"/>
      <c r="C2" s="9"/>
      <c r="D2" s="9" t="inlineStr">
        <is>
          <t>Cue</t>
        </is>
      </c>
      <c r="E2" s="9" t="inlineStr">
        <is>
          <t>Rev</t>
        </is>
      </c>
      <c r="F2" s="10"/>
      <c r="G2" s="11"/>
      <c r="H2" s="11" t="inlineStr">
        <is>
          <t>Stop Play</t>
        </is>
      </c>
      <c r="I2" s="12" t="inlineStr">
        <is>
          <t>Enable Xfade</t>
        </is>
      </c>
      <c r="J2" s="13" t="inlineStr">
        <is>
          <t>IRQ?</t>
        </is>
      </c>
      <c r="K2" s="9" t="inlineStr">
        <is>
          <t>Fine loop?</t>
        </is>
      </c>
      <c r="L2" s="9" t="inlineStr">
        <is>
          <t>Multi-Loop</t>
        </is>
      </c>
      <c r="M2" s="14" t="inlineStr">
        <is>
          <t>Zero</t>
        </is>
      </c>
      <c r="N2" s="15" t="inlineStr">
        <is>
          <t>Rev Play</t>
        </is>
      </c>
      <c r="O2" s="16" t="inlineStr">
        <is>
          <t>End</t>
        </is>
      </c>
      <c r="P2" s="16" t="inlineStr">
        <is>
          <t>Loop</t>
        </is>
      </c>
      <c r="Q2" s="16" t="inlineStr">
        <is>
          <t>Play</t>
        </is>
      </c>
      <c r="R2" s="7"/>
    </row>
    <row r="3" spans="1:20">
      <c r="A3" s="3"/>
      <c r="B3" s="17">
        <v>15</v>
      </c>
      <c r="C3" s="18">
        <f>B3-1</f>
        <v>14</v>
      </c>
      <c r="D3" s="18">
        <f>C3-1</f>
        <v>13</v>
      </c>
      <c r="E3" s="18">
        <f>D3-1</f>
        <v>12</v>
      </c>
      <c r="F3" s="19">
        <f>E3-1</f>
        <v>11</v>
      </c>
      <c r="G3" s="20">
        <f>F3-1</f>
        <v>10</v>
      </c>
      <c r="H3" s="20">
        <f>G3-1</f>
        <v>9</v>
      </c>
      <c r="I3" s="21">
        <f>H3-1</f>
        <v>8</v>
      </c>
      <c r="J3" s="22">
        <f>I3-1</f>
        <v>7</v>
      </c>
      <c r="K3" s="18">
        <f>J3-1</f>
        <v>6</v>
      </c>
      <c r="L3" s="18">
        <f>K3-1</f>
        <v>5</v>
      </c>
      <c r="M3" s="23">
        <f>L3-1</f>
        <v>4</v>
      </c>
      <c r="N3" s="24">
        <f>M3-1</f>
        <v>3</v>
      </c>
      <c r="O3" s="20">
        <f>N3-1</f>
        <v>2</v>
      </c>
      <c r="P3" s="20">
        <f>O3-1</f>
        <v>1</v>
      </c>
      <c r="Q3" s="20">
        <f>P3-1</f>
        <v>0</v>
      </c>
      <c r="R3" s="7"/>
    </row>
    <row r="4" spans="1:20">
      <c r="A4" t="s">
        <v>21</v>
      </c>
      <c r="B4" s="25"/>
      <c r="C4" s="26"/>
      <c r="D4" s="26"/>
      <c r="E4" s="26"/>
      <c r="F4" s="7"/>
      <c r="G4" s="27"/>
      <c r="H4" s="27"/>
      <c r="I4" s="28"/>
      <c r="J4" s="29"/>
      <c r="K4" s="26"/>
      <c r="L4" s="26"/>
      <c r="M4" s="30"/>
      <c r="O4" s="27"/>
      <c r="P4" s="27"/>
      <c r="Q4" s="27"/>
      <c r="R4" s="7" t="inlineStr">
        <is>
          <t>no sound</t>
        </is>
      </c>
    </row>
    <row r="5" spans="1:20">
      <c r="A5" t="inlineStr">
        <is>
          <t>0013</t>
        </is>
      </c>
      <c r="B5" s="31"/>
      <c r="C5" s="32"/>
      <c r="D5" s="32"/>
      <c r="E5" s="32"/>
      <c r="F5" s="33"/>
      <c r="G5" s="34"/>
      <c r="H5" s="34"/>
      <c r="I5" s="35"/>
      <c r="J5" s="36"/>
      <c r="K5" s="32"/>
      <c r="L5" s="32"/>
      <c r="M5" s="37">
        <v>1</v>
      </c>
      <c r="N5" s="38"/>
      <c r="O5" s="34"/>
      <c r="P5" s="34">
        <v>1</v>
      </c>
      <c r="Q5" s="34">
        <v>1</v>
      </c>
      <c r="R5" s="7" t="inlineStr">
        <is>
          <t>synthesized sound</t>
        </is>
      </c>
    </row>
    <row r="6" spans="1:20">
      <c r="A6" t="inlineStr">
        <is>
          <t>01d7</t>
        </is>
      </c>
      <c r="B6" s="31"/>
      <c r="C6" s="32"/>
      <c r="D6" s="32"/>
      <c r="E6" s="32"/>
      <c r="F6" s="33"/>
      <c r="G6" s="34"/>
      <c r="H6" s="34"/>
      <c r="I6" s="35">
        <v>1</v>
      </c>
      <c r="J6" s="36">
        <v>1</v>
      </c>
      <c r="K6" s="32">
        <v>1</v>
      </c>
      <c r="L6" s="32"/>
      <c r="M6" s="37">
        <v>1</v>
      </c>
      <c r="N6" s="38"/>
      <c r="O6" s="34">
        <v>1</v>
      </c>
      <c r="P6" s="34">
        <v>1</v>
      </c>
      <c r="Q6" s="34">
        <v>1</v>
      </c>
      <c r="R6" s="7" t="inlineStr">
        <is>
          <t>forward sample</t>
        </is>
      </c>
      <c r="T6" t="inlineStr">
        <is>
          <t>only this has coarse/fine looping</t>
        </is>
      </c>
    </row>
    <row r="7" spans="1:20">
      <c r="A7" t="inlineStr">
        <is>
          <t>101d</t>
        </is>
      </c>
      <c r="B7" s="31"/>
      <c r="C7" s="32"/>
      <c r="D7" s="32"/>
      <c r="E7" s="32">
        <v>1</v>
      </c>
      <c r="F7" s="33"/>
      <c r="G7" s="34"/>
      <c r="H7" s="34"/>
      <c r="I7" s="35"/>
      <c r="J7" s="36"/>
      <c r="K7" s="32"/>
      <c r="L7" s="32"/>
      <c r="M7" s="37">
        <v>1</v>
      </c>
      <c r="N7" s="39">
        <v>1</v>
      </c>
      <c r="O7" s="34">
        <v>1</v>
      </c>
      <c r="P7" s="34"/>
      <c r="Q7" s="34">
        <v>1</v>
      </c>
      <c r="R7" s="7" t="inlineStr">
        <is>
          <t>reversed sample</t>
        </is>
      </c>
    </row>
    <row r="8" spans="1:20">
      <c r="A8" t="inlineStr">
        <is>
          <t>2014</t>
        </is>
      </c>
      <c r="B8" s="31"/>
      <c r="C8" s="32"/>
      <c r="D8" s="32">
        <v>1</v>
      </c>
      <c r="E8" s="32"/>
      <c r="F8" s="33"/>
      <c r="G8" s="34"/>
      <c r="H8" s="34"/>
      <c r="I8" s="35"/>
      <c r="J8" s="36"/>
      <c r="K8" s="32"/>
      <c r="L8" s="32"/>
      <c r="M8" s="37">
        <v>1</v>
      </c>
      <c r="N8" s="38"/>
      <c r="O8" s="34">
        <v>1</v>
      </c>
      <c r="P8" s="34"/>
      <c r="Q8" s="34"/>
      <c r="R8" s="7" t="inlineStr">
        <is>
          <t>cueing / one-shot</t>
        </is>
      </c>
    </row>
    <row r="9" spans="1:20">
      <c r="B9" s="31"/>
      <c r="C9" s="32"/>
      <c r="D9" s="32"/>
      <c r="E9" s="32"/>
      <c r="F9" s="33"/>
      <c r="G9" s="34"/>
      <c r="H9" s="34"/>
      <c r="I9" s="35"/>
      <c r="J9" s="36"/>
      <c r="K9" s="32"/>
      <c r="L9" s="32"/>
      <c r="M9" s="37"/>
      <c r="N9" s="38"/>
      <c r="O9" s="34"/>
      <c r="P9" s="34"/>
      <c r="Q9" s="34"/>
      <c r="R9" s="7"/>
    </row>
    <row r="10" spans="1:20">
      <c r="A10" t="inlineStr">
        <is>
          <t>0xbf (mask)</t>
        </is>
      </c>
      <c r="B10" s="40"/>
      <c r="C10" s="41"/>
      <c r="D10" s="41"/>
      <c r="E10" s="41"/>
      <c r="F10" s="42"/>
      <c r="G10" s="43"/>
      <c r="H10" s="43"/>
      <c r="I10" s="44"/>
      <c r="J10" s="45">
        <v>1</v>
      </c>
      <c r="K10" s="41"/>
      <c r="L10" s="41">
        <v>1</v>
      </c>
      <c r="M10" s="46">
        <v>1</v>
      </c>
      <c r="N10" s="47">
        <v>1</v>
      </c>
      <c r="O10" s="43">
        <v>1</v>
      </c>
      <c r="P10" s="43">
        <v>1</v>
      </c>
      <c r="Q10" s="43">
        <v>1</v>
      </c>
      <c r="R10" s="7" t="inlineStr">
        <is>
          <t>applied to vn-&gt;loop if vn-&gt;loop xfade time !=0</t>
        </is>
      </c>
    </row>
    <row r="11" spans="1:20">
      <c r="B11" s="31"/>
      <c r="C11" s="32"/>
      <c r="D11" s="32"/>
      <c r="E11" s="32"/>
      <c r="F11" s="33"/>
      <c r="G11" s="34"/>
      <c r="H11" s="34"/>
      <c r="I11" s="35"/>
      <c r="J11" s="36"/>
      <c r="K11" s="32"/>
      <c r="L11" s="32"/>
      <c r="M11" s="37"/>
      <c r="N11" s="38"/>
      <c r="O11" s="34"/>
      <c r="P11" s="34"/>
      <c r="Q11" s="34"/>
      <c r="R11" s="7"/>
    </row>
    <row r="12" spans="1:20">
      <c r="A12" t="s">
        <v>22</v>
      </c>
      <c r="B12" s="31"/>
      <c r="C12" s="32"/>
      <c r="D12" s="32"/>
      <c r="E12" s="32"/>
      <c r="F12" s="33"/>
      <c r="G12" s="34"/>
      <c r="H12" s="34"/>
      <c r="I12" s="35"/>
      <c r="J12" s="36"/>
      <c r="K12" s="32"/>
      <c r="L12" s="32"/>
      <c r="M12" s="37"/>
      <c r="N12" s="38"/>
      <c r="O12" s="34"/>
      <c r="P12" s="34">
        <v>1</v>
      </c>
      <c r="Q12" s="34"/>
      <c r="R12" s="7" t="inlineStr">
        <is>
          <t>for chn 1 when recording</t>
        </is>
      </c>
    </row>
    <row r="13" spans="1:20">
      <c r="A13" t="inlineStr">
        <is>
          <t>0004</t>
        </is>
      </c>
      <c r="B13" s="31"/>
      <c r="C13" s="32"/>
      <c r="D13" s="32"/>
      <c r="E13" s="32"/>
      <c r="F13" s="33"/>
      <c r="G13" s="34"/>
      <c r="H13" s="34"/>
      <c r="I13" s="35"/>
      <c r="J13" s="36"/>
      <c r="K13" s="32"/>
      <c r="L13" s="32"/>
      <c r="M13" s="37"/>
      <c r="N13" s="38"/>
      <c r="O13" s="34">
        <v>1</v>
      </c>
      <c r="P13" s="34"/>
      <c r="Q13" s="34"/>
      <c r="R13" s="7" t="inlineStr">
        <is>
          <t>for chn 2 when recording</t>
        </is>
      </c>
    </row>
    <row r="14" spans="1:20">
      <c r="A14" t="inlineStr">
        <is>
          <t>0015</t>
        </is>
      </c>
      <c r="B14" s="31"/>
      <c r="C14" s="32"/>
      <c r="D14" s="32"/>
      <c r="E14" s="32"/>
      <c r="F14" s="33"/>
      <c r="G14" s="34"/>
      <c r="H14" s="34"/>
      <c r="I14" s="35"/>
      <c r="J14" s="36"/>
      <c r="K14" s="32"/>
      <c r="L14" s="32"/>
      <c r="M14" s="37">
        <v>1</v>
      </c>
      <c r="N14" s="38"/>
      <c r="O14" s="34">
        <v>1</v>
      </c>
      <c r="P14" s="34"/>
      <c r="Q14" s="34">
        <v>1</v>
      </c>
      <c r="R14" s="7" t="inlineStr">
        <is>
          <t>on cue: as 43/8 ; 42/15 if bend&gt;tune_cent</t>
        </is>
      </c>
    </row>
    <row r="15" spans="1:20">
      <c r="A15" t="inlineStr">
        <is>
          <t>001d</t>
        </is>
      </c>
      <c r="B15" s="31"/>
      <c r="C15" s="32"/>
      <c r="D15" s="32"/>
      <c r="E15" s="32"/>
      <c r="F15" s="33"/>
      <c r="G15" s="34"/>
      <c r="H15" s="34"/>
      <c r="I15" s="35"/>
      <c r="J15" s="36"/>
      <c r="K15" s="32"/>
      <c r="L15" s="32"/>
      <c r="M15" s="37">
        <v>1</v>
      </c>
      <c r="N15" s="39">
        <v>1</v>
      </c>
      <c r="O15" s="34">
        <v>1</v>
      </c>
      <c r="P15" s="34"/>
      <c r="Q15" s="34">
        <v>1</v>
      </c>
      <c r="R15" s="7" t="inlineStr">
        <is>
          <t>on cue: if bend&lt;tune_cent</t>
        </is>
      </c>
    </row>
    <row r="16" spans="1:20">
      <c r="A16" t="inlineStr">
        <is>
          <t>01c0</t>
        </is>
      </c>
      <c r="B16" s="31"/>
      <c r="C16" s="32"/>
      <c r="D16" s="32"/>
      <c r="E16" s="32"/>
      <c r="F16" s="33"/>
      <c r="G16" s="34"/>
      <c r="H16" s="34"/>
      <c r="I16" s="35">
        <v>1</v>
      </c>
      <c r="J16" s="36">
        <v>1</v>
      </c>
      <c r="K16" s="32"/>
      <c r="L16" s="32">
        <v>1</v>
      </c>
      <c r="M16" s="37"/>
      <c r="N16" s="38"/>
      <c r="O16" s="34"/>
      <c r="P16" s="34"/>
      <c r="Q16" s="34"/>
      <c r="R16" s="7" t="inlineStr">
        <is>
          <t>trace loop w/ loopxf&gt;0</t>
        </is>
      </c>
    </row>
    <row r="17" spans="1:20">
      <c r="A17" t="inlineStr">
        <is>
          <t>0200</t>
        </is>
      </c>
      <c r="B17" s="31"/>
      <c r="C17" s="32"/>
      <c r="D17" s="32"/>
      <c r="E17" s="32"/>
      <c r="F17" s="33"/>
      <c r="G17" s="34"/>
      <c r="H17" s="34">
        <v>1</v>
      </c>
      <c r="I17" s="35"/>
      <c r="J17" s="36"/>
      <c r="K17" s="32"/>
      <c r="L17" s="32"/>
      <c r="M17" s="37"/>
      <c r="N17" s="38"/>
      <c r="O17" s="34"/>
      <c r="P17" s="34"/>
      <c r="Q17" s="34"/>
      <c r="R17" s="7" t="inlineStr">
        <is>
          <t>gene_off</t>
        </is>
      </c>
    </row>
    <row r="18" spans="1:20">
      <c r="A18" t="inlineStr">
        <is>
          <t>0220</t>
        </is>
      </c>
      <c r="B18" s="31"/>
      <c r="C18" s="32"/>
      <c r="D18" s="32"/>
      <c r="E18" s="32"/>
      <c r="F18" s="33"/>
      <c r="G18" s="34"/>
      <c r="H18" s="34">
        <v>1</v>
      </c>
      <c r="I18" s="35"/>
      <c r="J18" s="36"/>
      <c r="K18" s="32"/>
      <c r="L18" s="32">
        <v>1</v>
      </c>
      <c r="M18" s="37"/>
      <c r="N18" s="38"/>
      <c r="O18" s="34"/>
      <c r="P18" s="34"/>
      <c r="Q18" s="34"/>
      <c r="R18" s="7" t="inlineStr">
        <is>
          <t>trace on (after 44/1)</t>
        </is>
      </c>
    </row>
    <row r="19" spans="1:20">
      <c r="B19" s="31"/>
      <c r="C19" s="32"/>
      <c r="D19" s="32"/>
      <c r="E19" s="32"/>
      <c r="F19" s="33"/>
      <c r="G19" s="34"/>
      <c r="H19" s="34"/>
      <c r="I19" s="35"/>
      <c r="J19" s="36"/>
      <c r="K19" s="32"/>
      <c r="L19" s="32"/>
      <c r="M19" s="37"/>
      <c r="N19" s="38"/>
      <c r="O19" s="34"/>
      <c r="P19" s="34"/>
      <c r="Q19" s="34"/>
      <c r="R19" s="7"/>
    </row>
    <row r="21" spans="1:20">
      <c r="B21" s="3"/>
      <c r="C21" s="3"/>
      <c r="D21" s="3"/>
      <c r="E21" s="3"/>
      <c r="F21" s="3"/>
      <c r="G21" s="3"/>
      <c r="H21" s="3"/>
      <c r="I21" s="3"/>
      <c r="J21" s="3" t="s">
        <v>23</v>
      </c>
      <c r="K21" s="3" t="s">
        <v>23</v>
      </c>
      <c r="L21" s="3" t="inlineStr">
        <is>
          <t>M</t>
        </is>
      </c>
      <c r="M21" s="3" t="inlineStr">
        <is>
          <t>Z</t>
        </is>
      </c>
      <c r="N21" s="3" t="inlineStr">
        <is>
          <t>R</t>
        </is>
      </c>
      <c r="O21" s="3" t="inlineStr">
        <is>
          <t>E</t>
        </is>
      </c>
      <c r="P21" s="3" t="inlineStr">
        <is>
          <t>L</t>
        </is>
      </c>
      <c r="Q21" s="3" t="inlineStr">
        <is>
          <t>P</t>
        </is>
      </c>
    </row>
  </sheetData>
  <sheetProtection formatCells="0" formatColumns="0" formatRows="0" insertColumns="0" insertRows="0" insertHyperlinks="0" deleteColumns="0" deleteRows="0" selectLockedCells="1" sort="0" autoFilter="0" pivotTables="0" selectUnlockedCells="1"/>
  <mergeCells>
    <mergeCell ref="B21:I21"/>
    <mergeCell ref="B1:I1"/>
    <mergeCell ref="J1:Q1"/>
  </mergeCells>
  <printOptions/>
  <pageMargins left="1" right="1" top="1.6666666666666667" bottom="1.6666666666666667" header="1" footer="1"/>
  <pageSetup blackAndWhite="0" cellComments="asDisplayed" draft="0" errors="displayed" fitToHeight="0" fitToWidth="0" orientation="portrait" pageOrder="downThenOver" paperSize="9" scale="100" useFirstPageNumber="0"/>
  <headerFooter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gnmx="http://www.gnumeric.org/ext/spreadsheetml">
  <sheetPr>
    <pageSetUpPr fitToPage="0"/>
  </sheetPr>
  <dimension ref="A1:S17"/>
  <sheetViews>
    <sheetView workbookViewId="0" tabSelected="1">
      <selection activeCell="R3" sqref="R3"/>
    </sheetView>
  </sheetViews>
  <sheetFormatPr defaultColWidth="67.5" defaultRowHeight="15"/>
  <cols>
    <col min="1" max="1" style="1" width="12.856370192307693"/>
    <col min="2" max="17" style="1" width="3.4283653846153848" customWidth="1"/>
    <col min="18" max="256" style="1" width="12.856370192307693"/>
  </cols>
  <sheetData>
    <row r="1" spans="1:19" ht="36.75">
      <c r="A1" s="3"/>
      <c r="B1" s="48"/>
      <c r="C1" s="49"/>
      <c r="D1" s="49"/>
      <c r="E1" s="49"/>
      <c r="F1" s="50"/>
      <c r="G1" s="51"/>
      <c r="H1" s="51"/>
      <c r="I1" s="52"/>
      <c r="J1" s="53"/>
      <c r="K1" s="49"/>
      <c r="L1" s="49"/>
      <c r="M1" s="54"/>
      <c r="N1" s="55"/>
      <c r="O1" s="51"/>
      <c r="P1" s="51"/>
      <c r="Q1" s="51"/>
      <c r="R1" s="7"/>
    </row>
    <row r="2" spans="1:19">
      <c r="A2" s="3"/>
      <c r="B2" s="17">
        <v>15</v>
      </c>
      <c r="C2" s="18">
        <f>B2-1</f>
        <v>14</v>
      </c>
      <c r="D2" s="18">
        <f>C2-1</f>
        <v>13</v>
      </c>
      <c r="E2" s="18">
        <f>D2-1</f>
        <v>12</v>
      </c>
      <c r="F2" s="19">
        <f>E2-1</f>
        <v>11</v>
      </c>
      <c r="G2" s="20">
        <f>F2-1</f>
        <v>10</v>
      </c>
      <c r="H2" s="20">
        <f>G2-1</f>
        <v>9</v>
      </c>
      <c r="I2" s="21">
        <f>H2-1</f>
        <v>8</v>
      </c>
      <c r="J2" s="22">
        <f>I2-1</f>
        <v>7</v>
      </c>
      <c r="K2" s="18">
        <f>J2-1</f>
        <v>6</v>
      </c>
      <c r="L2" s="18">
        <f>K2-1</f>
        <v>5</v>
      </c>
      <c r="M2" s="23">
        <f>L2-1</f>
        <v>4</v>
      </c>
      <c r="N2" s="24">
        <f>M2-1</f>
        <v>3</v>
      </c>
      <c r="O2" s="20">
        <f>N2-1</f>
        <v>2</v>
      </c>
      <c r="P2" s="20">
        <f>O2-1</f>
        <v>1</v>
      </c>
      <c r="Q2" s="20">
        <f>P2-1</f>
        <v>0</v>
      </c>
      <c r="R2" s="7"/>
    </row>
    <row r="3" spans="1:19">
      <c r="A3" s="56">
        <v>43</v>
      </c>
      <c r="B3" s="57"/>
      <c r="C3" s="58"/>
      <c r="D3" s="58"/>
      <c r="E3" s="58"/>
      <c r="F3" s="59"/>
      <c r="G3" s="60"/>
      <c r="H3" s="60"/>
      <c r="I3" s="61"/>
      <c r="J3" s="62"/>
      <c r="K3" s="58"/>
      <c r="L3" s="58"/>
      <c r="M3" s="63"/>
      <c r="N3" s="64"/>
      <c r="O3" s="60"/>
      <c r="P3" s="60"/>
      <c r="Q3" s="61"/>
      <c r="R3" s="65" t="s">
        <v>24</v>
      </c>
    </row>
    <row r="4" spans="1:19">
      <c r="A4" s="66" t="s">
        <v>22</v>
      </c>
      <c r="B4" s="31"/>
      <c r="C4" s="32"/>
      <c r="D4" s="32"/>
      <c r="E4" s="32"/>
      <c r="F4" s="33"/>
      <c r="G4" s="34"/>
      <c r="H4" s="34"/>
      <c r="I4" s="35"/>
      <c r="J4" s="36"/>
      <c r="K4" s="32"/>
      <c r="L4" s="32"/>
      <c r="M4" s="37"/>
      <c r="N4" s="38"/>
      <c r="O4" s="34"/>
      <c r="P4" s="34">
        <v>1</v>
      </c>
      <c r="Q4" s="35"/>
      <c r="R4" t="inlineStr">
        <is>
          <t>PCM IRQ: multiloop==8 (execute all loops)</t>
        </is>
      </c>
    </row>
    <row r="5" spans="1:19">
      <c r="A5" s="66" t="inlineStr">
        <is>
          <t>0008</t>
        </is>
      </c>
      <c r="B5" s="31"/>
      <c r="C5" s="32"/>
      <c r="D5" s="32"/>
      <c r="E5" s="32"/>
      <c r="F5" s="33"/>
      <c r="G5" s="34"/>
      <c r="H5" s="34"/>
      <c r="I5" s="35"/>
      <c r="J5" s="36"/>
      <c r="K5" s="32"/>
      <c r="L5" s="32"/>
      <c r="M5" s="37"/>
      <c r="N5" s="38">
        <v>1</v>
      </c>
      <c r="O5" s="34"/>
      <c r="P5" s="34"/>
      <c r="Q5" s="35"/>
      <c r="R5" t="inlineStr">
        <is>
          <t>on cue: as 43/8 ; 42/15 on bend&gt;tune_cent</t>
        </is>
      </c>
    </row>
    <row r="6" spans="1:19">
      <c r="A6" s="66" t="inlineStr">
        <is>
          <t>0020</t>
        </is>
      </c>
      <c r="B6" s="40"/>
      <c r="C6" s="41"/>
      <c r="D6" s="41"/>
      <c r="E6" s="41"/>
      <c r="F6" s="42"/>
      <c r="G6" s="43"/>
      <c r="H6" s="43"/>
      <c r="I6" s="44"/>
      <c r="J6" s="45"/>
      <c r="K6" s="41"/>
      <c r="L6" s="41">
        <v>1</v>
      </c>
      <c r="M6" s="46"/>
      <c r="N6" s="47"/>
      <c r="O6" s="43"/>
      <c r="P6" s="43"/>
      <c r="Q6" s="44"/>
      <c r="R6" t="inlineStr">
        <is>
          <t>PCM IRQ: mask loop trace</t>
        </is>
      </c>
    </row>
    <row r="7" spans="1:19">
      <c r="A7" s="66" t="inlineStr">
        <is>
          <t>0040</t>
        </is>
      </c>
      <c r="B7" s="25"/>
      <c r="C7" s="26"/>
      <c r="D7" s="26"/>
      <c r="E7" s="26"/>
      <c r="F7" s="7"/>
      <c r="G7" s="27"/>
      <c r="H7" s="27"/>
      <c r="I7" s="28"/>
      <c r="J7" s="29"/>
      <c r="K7" s="26">
        <v>1</v>
      </c>
      <c r="L7" s="26"/>
      <c r="M7" s="30"/>
      <c r="O7" s="27"/>
      <c r="P7" s="27"/>
      <c r="Q7" s="28"/>
      <c r="R7" t="inlineStr">
        <is>
          <t>crossfade off</t>
        </is>
      </c>
    </row>
    <row r="8" spans="1:19">
      <c r="A8" s="66" t="s">
        <v>20</v>
      </c>
      <c r="B8" s="31">
        <v>1</v>
      </c>
      <c r="C8" s="32">
        <v>1</v>
      </c>
      <c r="D8" s="32">
        <v>1</v>
      </c>
      <c r="E8" s="32">
        <v>1</v>
      </c>
      <c r="F8" s="33">
        <v>1</v>
      </c>
      <c r="G8" s="34">
        <v>1</v>
      </c>
      <c r="H8" s="34">
        <v>1</v>
      </c>
      <c r="I8" s="35">
        <v>1</v>
      </c>
      <c r="J8" s="36">
        <v>1</v>
      </c>
      <c r="K8" s="32">
        <v>1</v>
      </c>
      <c r="L8" s="32">
        <v>1</v>
      </c>
      <c r="M8" s="37">
        <v>1</v>
      </c>
      <c r="N8" s="38">
        <v>1</v>
      </c>
      <c r="O8" s="34">
        <v>1</v>
      </c>
      <c r="P8" s="34">
        <v>1</v>
      </c>
      <c r="Q8" s="35">
        <v>1</v>
      </c>
      <c r="R8" t="inlineStr">
        <is>
          <t>gabinit |ff / gene_off</t>
        </is>
      </c>
    </row>
    <row r="9" spans="1:19">
      <c r="B9" s="31"/>
      <c r="C9" s="32"/>
      <c r="D9" s="32"/>
      <c r="E9" s="32"/>
      <c r="F9" s="33"/>
      <c r="G9" s="34"/>
      <c r="H9" s="34"/>
      <c r="I9" s="35"/>
      <c r="J9" s="36"/>
      <c r="K9" s="32"/>
      <c r="L9" s="32"/>
      <c r="M9" s="37"/>
      <c r="N9" s="38"/>
      <c r="O9" s="34"/>
      <c r="P9" s="34"/>
      <c r="Q9" s="35"/>
    </row>
    <row r="10" spans="1:19">
      <c r="B10" s="40"/>
      <c r="C10" s="41"/>
      <c r="D10" s="41"/>
      <c r="E10" s="41"/>
      <c r="F10" s="42"/>
      <c r="G10" s="43"/>
      <c r="H10" s="43"/>
      <c r="I10" s="44"/>
      <c r="J10" s="45"/>
      <c r="K10" s="41"/>
      <c r="L10" s="41"/>
      <c r="M10" s="46"/>
      <c r="N10" s="47"/>
      <c r="O10" s="43"/>
      <c r="P10" s="43"/>
      <c r="Q10" s="44"/>
    </row>
    <row r="11" spans="1:19">
      <c r="A11" s="56">
        <v>44</v>
      </c>
      <c r="B11" s="31"/>
      <c r="C11" s="32"/>
      <c r="D11" s="32"/>
      <c r="E11" s="32"/>
      <c r="F11" s="33"/>
      <c r="G11" s="34"/>
      <c r="H11" s="34"/>
      <c r="I11" s="35"/>
      <c r="J11" s="36"/>
      <c r="K11" s="32"/>
      <c r="L11" s="32"/>
      <c r="M11" s="37"/>
      <c r="N11" s="38"/>
      <c r="O11" s="34"/>
      <c r="P11" s="34"/>
      <c r="Q11" s="35"/>
      <c r="R11" s="65" t="inlineStr">
        <is>
          <t>loop skip/trace</t>
        </is>
      </c>
      <c r="S11" s="65"/>
    </row>
    <row r="12" spans="1:19">
      <c r="A12" s="66" t="s">
        <v>21</v>
      </c>
      <c r="B12" s="31"/>
      <c r="C12" s="32"/>
      <c r="D12" s="32"/>
      <c r="E12" s="32"/>
      <c r="F12" s="33"/>
      <c r="G12" s="34"/>
      <c r="H12" s="34"/>
      <c r="I12" s="35"/>
      <c r="J12" s="36"/>
      <c r="K12" s="32"/>
      <c r="L12" s="32"/>
      <c r="M12" s="37"/>
      <c r="N12" s="38"/>
      <c r="O12" s="34"/>
      <c r="P12" s="34"/>
      <c r="Q12" s="35"/>
      <c r="R12" t="inlineStr">
        <is>
          <t>skip on</t>
        </is>
      </c>
    </row>
    <row r="13" spans="1:19">
      <c r="A13" s="66" t="inlineStr">
        <is>
          <t>0001</t>
        </is>
      </c>
      <c r="B13" s="31"/>
      <c r="C13" s="32"/>
      <c r="D13" s="32"/>
      <c r="E13" s="32"/>
      <c r="F13" s="33"/>
      <c r="G13" s="34"/>
      <c r="H13" s="34"/>
      <c r="I13" s="35"/>
      <c r="J13" s="36"/>
      <c r="K13" s="32"/>
      <c r="L13" s="32"/>
      <c r="M13" s="37"/>
      <c r="N13" s="38"/>
      <c r="O13" s="34"/>
      <c r="P13" s="34"/>
      <c r="Q13" s="35">
        <v>1</v>
      </c>
      <c r="R13" t="inlineStr">
        <is>
          <t>skip off / trace on</t>
        </is>
      </c>
    </row>
    <row r="14" spans="1:19">
      <c r="B14" s="31"/>
      <c r="C14" s="32"/>
      <c r="D14" s="32"/>
      <c r="E14" s="32"/>
      <c r="F14" s="33"/>
      <c r="G14" s="34"/>
      <c r="H14" s="34"/>
      <c r="I14" s="35"/>
      <c r="J14" s="36"/>
      <c r="K14" s="32"/>
      <c r="L14" s="32"/>
      <c r="M14" s="37"/>
      <c r="N14" s="38"/>
      <c r="O14" s="34"/>
      <c r="P14" s="34"/>
      <c r="Q14" s="35"/>
    </row>
    <row r="15" spans="1:19">
      <c r="B15" s="31"/>
      <c r="C15" s="32"/>
      <c r="D15" s="32"/>
      <c r="E15" s="32"/>
      <c r="F15" s="33"/>
      <c r="G15" s="34"/>
      <c r="H15" s="34"/>
      <c r="I15" s="35"/>
      <c r="J15" s="36"/>
      <c r="K15" s="32"/>
      <c r="L15" s="32"/>
      <c r="M15" s="37"/>
      <c r="N15" s="38"/>
      <c r="O15" s="34"/>
      <c r="P15" s="34"/>
      <c r="Q15" s="35"/>
    </row>
    <row r="16" spans="1:19">
      <c r="A16" s="56">
        <v>45</v>
      </c>
      <c r="B16" s="31"/>
      <c r="C16" s="32"/>
      <c r="D16" s="32"/>
      <c r="E16" s="32"/>
      <c r="F16" s="33"/>
      <c r="G16" s="34"/>
      <c r="H16" s="34"/>
      <c r="I16" s="35"/>
      <c r="J16" s="36"/>
      <c r="K16" s="32"/>
      <c r="L16" s="32"/>
      <c r="M16" s="37"/>
      <c r="N16" s="38"/>
      <c r="O16" s="34"/>
      <c r="P16" s="34"/>
      <c r="Q16" s="35"/>
      <c r="R16" s="65" t="inlineStr">
        <is>
          <t>loop xfade</t>
        </is>
      </c>
    </row>
    <row r="17" spans="1:19">
      <c r="A17" s="66" t="s">
        <v>20</v>
      </c>
      <c r="B17" s="31">
        <v>1</v>
      </c>
      <c r="C17" s="32">
        <v>1</v>
      </c>
      <c r="D17" s="32">
        <v>1</v>
      </c>
      <c r="E17" s="32">
        <v>1</v>
      </c>
      <c r="F17" s="33">
        <v>1</v>
      </c>
      <c r="G17" s="34">
        <v>1</v>
      </c>
      <c r="H17" s="34">
        <v>1</v>
      </c>
      <c r="I17" s="35">
        <v>1</v>
      </c>
      <c r="J17" s="36">
        <v>1</v>
      </c>
      <c r="K17" s="32">
        <v>1</v>
      </c>
      <c r="L17" s="32">
        <v>1</v>
      </c>
      <c r="M17" s="37">
        <v>1</v>
      </c>
      <c r="N17" s="38">
        <v>1</v>
      </c>
      <c r="O17" s="34">
        <v>1</v>
      </c>
      <c r="P17" s="34">
        <v>1</v>
      </c>
      <c r="Q17" s="35">
        <v>1</v>
      </c>
      <c r="R17" t="inlineStr">
        <is>
          <t>gabinit |ff, otherwise only GAA</t>
        </is>
      </c>
    </row>
  </sheetData>
  <sheetProtection formatCells="0" formatColumns="0" formatRows="0" insertColumns="0" insertRows="0" insertHyperlinks="0" deleteColumns="0" deleteRows="0" selectLockedCells="1" sort="0" autoFilter="0" pivotTables="0" selectUnlockedCells="1"/>
  <printOptions/>
  <pageMargins left="1" right="1" top="1.6666666666666667" bottom="1.6666666666666667" header="1" footer="1"/>
  <pageSetup blackAndWhite="0" cellComments="asDisplayed" draft="0" errors="displayed" fitToHeight="0" fitToWidth="0" orientation="portrait" pageOrder="downThenOver" paperSize="9" scale="100" useFirstPageNumber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gnumeric</Application>
  <AppVersion>1.1255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modified xsi:type="dcterms:W3CDTF">2024-07-20T15:03:22Z</dcterms:modified>
  <dcterms:created xsi:type="dcterms:W3CDTF">2024-07-07T13:27:16Z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